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10检验(校外班）" sheetId="1" r:id="rId1"/>
    <sheet name="10检验(高中班)" sheetId="2" r:id="rId2"/>
    <sheet name="10药剂(合）" sheetId="3" r:id="rId3"/>
    <sheet name="10药剂 (高中)" sheetId="4" r:id="rId4"/>
  </sheets>
  <definedNames>
    <definedName name="_xlnm._FilterDatabase" localSheetId="1" hidden="1">'10检验(高中班)'!$A$2:$U$35</definedName>
    <definedName name="_xlnm._FilterDatabase" localSheetId="0" hidden="1">'10检验(校外班）'!$A$2:$V$45</definedName>
    <definedName name="_xlnm._FilterDatabase" localSheetId="3" hidden="1">'10药剂 (高中)'!$A$3:$S$38</definedName>
    <definedName name="_xlnm._FilterDatabase" localSheetId="2" hidden="1">'10药剂(合）'!$A$4:$S$34</definedName>
  </definedNames>
  <calcPr fullCalcOnLoad="1"/>
</workbook>
</file>

<file path=xl/comments1.xml><?xml version="1.0" encoding="utf-8"?>
<comments xmlns="http://schemas.openxmlformats.org/spreadsheetml/2006/main">
  <authors>
    <author>微软中国</author>
  </authors>
  <commentList>
    <comment ref="B19" authorId="0">
      <text>
        <r>
          <rPr>
            <sz val="9"/>
            <rFont val="宋体"/>
            <family val="0"/>
          </rPr>
          <t xml:space="preserve">已不来上学
</t>
        </r>
      </text>
    </comment>
  </commentList>
</comments>
</file>

<file path=xl/comments3.xml><?xml version="1.0" encoding="utf-8"?>
<comments xmlns="http://schemas.openxmlformats.org/spreadsheetml/2006/main">
  <authors>
    <author>雨林木风</author>
  </authors>
  <commentList>
    <comment ref="B23" authorId="0">
      <text>
        <r>
          <rPr>
            <sz val="9"/>
            <rFont val="宋体"/>
            <family val="0"/>
          </rPr>
          <t xml:space="preserve">唐利萍，没拿到中专毕业证
</t>
        </r>
      </text>
    </comment>
    <comment ref="B10" authorId="0">
      <text>
        <r>
          <rPr>
            <b/>
            <sz val="10"/>
            <rFont val="宋体"/>
            <family val="0"/>
          </rPr>
          <t>参军休学</t>
        </r>
      </text>
    </comment>
  </commentList>
</comments>
</file>

<file path=xl/sharedStrings.xml><?xml version="1.0" encoding="utf-8"?>
<sst xmlns="http://schemas.openxmlformats.org/spreadsheetml/2006/main" count="617" uniqueCount="205">
  <si>
    <t>（桂林市卫校教学点）</t>
  </si>
  <si>
    <t>第四学期</t>
  </si>
  <si>
    <t>第五学期</t>
  </si>
  <si>
    <t>学号</t>
  </si>
  <si>
    <t>姓名</t>
  </si>
  <si>
    <t>物理学</t>
  </si>
  <si>
    <t>分析化学*</t>
  </si>
  <si>
    <t>生物化学*</t>
  </si>
  <si>
    <t>病理学</t>
  </si>
  <si>
    <t>临床医学概论</t>
  </si>
  <si>
    <t>邓小平理论</t>
  </si>
  <si>
    <t>高等数学*</t>
  </si>
  <si>
    <t>有机化学*</t>
  </si>
  <si>
    <t>物理化学*</t>
  </si>
  <si>
    <t>第二学期</t>
  </si>
  <si>
    <t>生物化学*</t>
  </si>
  <si>
    <t>药理学</t>
  </si>
  <si>
    <t>药物化学*</t>
  </si>
  <si>
    <t>中（生)药学</t>
  </si>
  <si>
    <t>天然药化*</t>
  </si>
  <si>
    <t>药剂学*</t>
  </si>
  <si>
    <t>药事管理</t>
  </si>
  <si>
    <t>临床药理</t>
  </si>
  <si>
    <t>药物分析*</t>
  </si>
  <si>
    <t>无机化学*</t>
  </si>
  <si>
    <t>英语*</t>
  </si>
  <si>
    <r>
      <t>无机化学</t>
    </r>
    <r>
      <rPr>
        <sz val="11"/>
        <rFont val="Times New Roman"/>
        <family val="1"/>
      </rPr>
      <t>*</t>
    </r>
  </si>
  <si>
    <t>英语1</t>
  </si>
  <si>
    <t>段韦碧</t>
  </si>
  <si>
    <t>桂林医学院成人高等教育2010级医学检验班成绩登记表</t>
  </si>
  <si>
    <t>桂林医学院成人高等教育2010级药剂班成绩登记表</t>
  </si>
  <si>
    <t>蒋潘玲</t>
  </si>
  <si>
    <t>廖美珊</t>
  </si>
  <si>
    <t>于金生</t>
  </si>
  <si>
    <t>龚亚苹</t>
  </si>
  <si>
    <t>秦予明</t>
  </si>
  <si>
    <t>欧鹏超</t>
  </si>
  <si>
    <t>阳超岚</t>
  </si>
  <si>
    <t>唐梅</t>
  </si>
  <si>
    <t>李健锋</t>
  </si>
  <si>
    <t>胡瑾</t>
  </si>
  <si>
    <t>石灵莎</t>
  </si>
  <si>
    <t>张春辉</t>
  </si>
  <si>
    <t>莫时田</t>
  </si>
  <si>
    <t>周芸竹</t>
  </si>
  <si>
    <t>吴惠娟</t>
  </si>
  <si>
    <t>李顺红</t>
  </si>
  <si>
    <t>吴园</t>
  </si>
  <si>
    <t>李芝蓉</t>
  </si>
  <si>
    <t>邓建军</t>
  </si>
  <si>
    <t>秦雪</t>
  </si>
  <si>
    <t>秦玉兰</t>
  </si>
  <si>
    <t>黄仁臻</t>
  </si>
  <si>
    <t>蒋小潘</t>
  </si>
  <si>
    <t>唐桂梅</t>
  </si>
  <si>
    <t>张丽群</t>
  </si>
  <si>
    <t>杨晓燕</t>
  </si>
  <si>
    <t>袁媚</t>
  </si>
  <si>
    <t>经莞梅</t>
  </si>
  <si>
    <t>盘深怡</t>
  </si>
  <si>
    <t>唐媛秀</t>
  </si>
  <si>
    <t>覃洪春</t>
  </si>
  <si>
    <t>潘宏发</t>
  </si>
  <si>
    <t>蒋庆梅</t>
  </si>
  <si>
    <t>郭德玉</t>
  </si>
  <si>
    <t>梁晓玲</t>
  </si>
  <si>
    <t>杨金友</t>
  </si>
  <si>
    <t>刘新平</t>
  </si>
  <si>
    <t>何琳</t>
  </si>
  <si>
    <t>梁贵昌</t>
  </si>
  <si>
    <t>覃秋菊</t>
  </si>
  <si>
    <t>朱梦思</t>
  </si>
  <si>
    <t>王媛</t>
  </si>
  <si>
    <t>夏燕江</t>
  </si>
  <si>
    <t>邓翠雯</t>
  </si>
  <si>
    <t>杨静</t>
  </si>
  <si>
    <t>周玉花</t>
  </si>
  <si>
    <t>康敏</t>
  </si>
  <si>
    <t>蒋委卷</t>
  </si>
  <si>
    <t>詹雪萍</t>
  </si>
  <si>
    <t>龙峰</t>
  </si>
  <si>
    <t>李金玺</t>
  </si>
  <si>
    <t>易爱青</t>
  </si>
  <si>
    <t>禹刚</t>
  </si>
  <si>
    <t>彭莉</t>
  </si>
  <si>
    <t>苏红</t>
  </si>
  <si>
    <t>李善松</t>
  </si>
  <si>
    <t>梁月榕</t>
  </si>
  <si>
    <t>易倪</t>
  </si>
  <si>
    <t>何书真</t>
  </si>
  <si>
    <t>莫崇耀</t>
  </si>
  <si>
    <t>欧倍显</t>
  </si>
  <si>
    <t>诸葛成飞</t>
  </si>
  <si>
    <t>刘杰</t>
  </si>
  <si>
    <t>谢莉莉</t>
  </si>
  <si>
    <t>周洁</t>
  </si>
  <si>
    <t>黄雪梅</t>
  </si>
  <si>
    <t>李秋艳</t>
  </si>
  <si>
    <t>刘建英</t>
  </si>
  <si>
    <t>石深俊</t>
  </si>
  <si>
    <t>王玉珏</t>
  </si>
  <si>
    <t>蒋媛媛</t>
  </si>
  <si>
    <t>张燕聪</t>
  </si>
  <si>
    <t>凌彩燕</t>
  </si>
  <si>
    <t>丘小丽</t>
  </si>
  <si>
    <t>梁杰</t>
  </si>
  <si>
    <t>梁桂琼</t>
  </si>
  <si>
    <t>苏来英</t>
  </si>
  <si>
    <t>梁家和</t>
  </si>
  <si>
    <t>唐敏</t>
  </si>
  <si>
    <t>黄玉婷</t>
  </si>
  <si>
    <t>郭荣君</t>
  </si>
  <si>
    <t>唐美洁</t>
  </si>
  <si>
    <t>赵嫣</t>
  </si>
  <si>
    <t>唐敏慧</t>
  </si>
  <si>
    <t>覃丽平</t>
  </si>
  <si>
    <t>陈琳</t>
  </si>
  <si>
    <t>苏慧</t>
  </si>
  <si>
    <t>秦丽娟</t>
  </si>
  <si>
    <t>吴梦敏</t>
  </si>
  <si>
    <t>欧金强</t>
  </si>
  <si>
    <t>唐利萍</t>
  </si>
  <si>
    <t>蒋丽军</t>
  </si>
  <si>
    <t>任斯</t>
  </si>
  <si>
    <t>张逢倩</t>
  </si>
  <si>
    <t>李高北</t>
  </si>
  <si>
    <t>莫冬梅</t>
  </si>
  <si>
    <t>银珠江</t>
  </si>
  <si>
    <t>秦文平</t>
  </si>
  <si>
    <t>李平</t>
  </si>
  <si>
    <t>雷艳琼</t>
  </si>
  <si>
    <t>李平均</t>
  </si>
  <si>
    <t>唐思园</t>
  </si>
  <si>
    <t>李素姣</t>
  </si>
  <si>
    <t>刘敬红</t>
  </si>
  <si>
    <t>林芳</t>
  </si>
  <si>
    <t>黄淏</t>
  </si>
  <si>
    <t>陈秋杏</t>
  </si>
  <si>
    <t>龚家华</t>
  </si>
  <si>
    <t>赵雪君</t>
  </si>
  <si>
    <t>周美娜</t>
  </si>
  <si>
    <t>韦胜娟</t>
  </si>
  <si>
    <t>马婷婷</t>
  </si>
  <si>
    <t>盘永瑜</t>
  </si>
  <si>
    <t>莫凤妹</t>
  </si>
  <si>
    <t>闫仁辉</t>
  </si>
  <si>
    <t>曹向强</t>
  </si>
  <si>
    <t>邓强林</t>
  </si>
  <si>
    <t>黄俊</t>
  </si>
  <si>
    <t>黄云宗</t>
  </si>
  <si>
    <t>倪露洁</t>
  </si>
  <si>
    <t>杨姝旎</t>
  </si>
  <si>
    <t>肖火兰</t>
  </si>
  <si>
    <t>彭雅琴</t>
  </si>
  <si>
    <t>陈海云</t>
  </si>
  <si>
    <t>黄娟</t>
  </si>
  <si>
    <t>胡加强</t>
  </si>
  <si>
    <t>钟宇江</t>
  </si>
  <si>
    <t>唐亚运</t>
  </si>
  <si>
    <t>曾超赛</t>
  </si>
  <si>
    <t>马力</t>
  </si>
  <si>
    <t>唐海鸿</t>
  </si>
  <si>
    <t>陆和意</t>
  </si>
  <si>
    <t>张安茹</t>
  </si>
  <si>
    <t>向黔芬</t>
  </si>
  <si>
    <t>唐林峰</t>
  </si>
  <si>
    <t>缺</t>
  </si>
  <si>
    <t>缺</t>
  </si>
  <si>
    <t>秦润明</t>
  </si>
  <si>
    <r>
      <t>补6</t>
    </r>
    <r>
      <rPr>
        <sz val="12"/>
        <rFont val="宋体"/>
        <family val="0"/>
      </rPr>
      <t>0</t>
    </r>
  </si>
  <si>
    <t>跟读</t>
  </si>
  <si>
    <t>补60</t>
  </si>
  <si>
    <t>尹平婷</t>
  </si>
  <si>
    <t>蒋丽芳</t>
  </si>
  <si>
    <r>
      <t>补6</t>
    </r>
    <r>
      <rPr>
        <sz val="12"/>
        <rFont val="宋体"/>
        <family val="0"/>
      </rPr>
      <t>0</t>
    </r>
  </si>
  <si>
    <r>
      <t>补6</t>
    </r>
    <r>
      <rPr>
        <sz val="12"/>
        <rFont val="宋体"/>
        <family val="0"/>
      </rPr>
      <t>0</t>
    </r>
  </si>
  <si>
    <t>药物分析*</t>
  </si>
  <si>
    <t>缺</t>
  </si>
  <si>
    <t xml:space="preserve">补不及 </t>
  </si>
  <si>
    <t>英语1</t>
  </si>
  <si>
    <t>邓小平理论</t>
  </si>
  <si>
    <t>物理学</t>
  </si>
  <si>
    <t>吴品</t>
  </si>
  <si>
    <t>彭志鸿</t>
  </si>
  <si>
    <t>桂林医学院成人高等教育2010级医学检验高中班成绩登记表</t>
  </si>
  <si>
    <t>人体解剖学</t>
  </si>
  <si>
    <t>细胞遗传学</t>
  </si>
  <si>
    <t>血液学与检验</t>
  </si>
  <si>
    <t>临床基础检验</t>
  </si>
  <si>
    <t>医学实验统计</t>
  </si>
  <si>
    <t>生物化学检验</t>
  </si>
  <si>
    <t>免疫学检验</t>
  </si>
  <si>
    <t>分析化学</t>
  </si>
  <si>
    <t>生物化学</t>
  </si>
  <si>
    <t>微生物学检验</t>
  </si>
  <si>
    <t>仪器分析</t>
  </si>
  <si>
    <t>有机化学</t>
  </si>
  <si>
    <t>无机化学</t>
  </si>
  <si>
    <t>寄生虫学检验</t>
  </si>
  <si>
    <t>补60</t>
  </si>
  <si>
    <t>请吴品、彭志鸿来教务科说明情况</t>
  </si>
  <si>
    <t>实验室建设</t>
  </si>
  <si>
    <t>微生物检验</t>
  </si>
  <si>
    <t>补不及</t>
  </si>
  <si>
    <t>分析化学*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</si>
</sst>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 "/>
  </numFmts>
  <fonts count="21">
    <font>
      <sz val="12"/>
      <name val="宋体"/>
      <family val="0"/>
    </font>
    <font>
      <sz val="12"/>
      <name val="方正隶书简体"/>
      <family val="0"/>
    </font>
    <font>
      <sz val="9"/>
      <name val="宋体"/>
      <family val="0"/>
    </font>
    <font>
      <b/>
      <sz val="12"/>
      <color indexed="10"/>
      <name val="方正隶书简体"/>
      <family val="0"/>
    </font>
    <font>
      <b/>
      <sz val="12"/>
      <name val="方正隶书简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name val="方正隶书简体"/>
      <family val="0"/>
    </font>
    <font>
      <b/>
      <sz val="11"/>
      <name val="宋体"/>
      <family val="0"/>
    </font>
    <font>
      <sz val="11"/>
      <color indexed="12"/>
      <name val="宋体"/>
      <family val="0"/>
    </font>
    <font>
      <sz val="11"/>
      <name val="Times New Roman"/>
      <family val="1"/>
    </font>
    <font>
      <sz val="11"/>
      <color indexed="10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sz val="11"/>
      <name val="Arial"/>
      <family val="2"/>
    </font>
    <font>
      <sz val="10"/>
      <name val="宋体"/>
      <family val="0"/>
    </font>
    <font>
      <sz val="9"/>
      <color indexed="10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1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8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textRotation="255"/>
    </xf>
    <xf numFmtId="0" fontId="6" fillId="0" borderId="2" xfId="0" applyFont="1" applyBorder="1" applyAlignment="1" applyProtection="1">
      <alignment horizontal="center" vertical="center" textRotation="255"/>
      <protection locked="0"/>
    </xf>
    <xf numFmtId="0" fontId="6" fillId="0" borderId="1" xfId="0" applyFont="1" applyFill="1" applyBorder="1" applyAlignment="1" applyProtection="1">
      <alignment horizontal="center" vertical="center" textRotation="255"/>
      <protection locked="0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textRotation="255"/>
    </xf>
    <xf numFmtId="0" fontId="0" fillId="0" borderId="0" xfId="0" applyFont="1" applyBorder="1" applyAlignment="1">
      <alignment vertical="center"/>
    </xf>
    <xf numFmtId="18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textRotation="255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18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5" fontId="0" fillId="0" borderId="1" xfId="0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85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85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85" fontId="0" fillId="0" borderId="1" xfId="0" applyNumberFormat="1" applyFont="1" applyBorder="1" applyAlignment="1">
      <alignment horizontal="right" vertical="center"/>
    </xf>
    <xf numFmtId="185" fontId="0" fillId="0" borderId="1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185" fontId="0" fillId="0" borderId="0" xfId="0" applyNumberFormat="1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85" fontId="0" fillId="0" borderId="3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textRotation="255"/>
    </xf>
    <xf numFmtId="0" fontId="6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1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5" fillId="0" borderId="1" xfId="0" applyBorder="1" applyAlignment="1">
      <alignment horizontal="center" vertical="center"/>
    </xf>
    <xf numFmtId="0" fontId="15" fillId="0" borderId="1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4">
    <dxf>
      <font>
        <color rgb="FFFF0000"/>
      </font>
      <border/>
    </dxf>
    <dxf>
      <font>
        <color rgb="FF0000FF"/>
      </font>
      <border/>
    </dxf>
    <dxf>
      <font>
        <color rgb="FFFF0000"/>
      </font>
      <fill>
        <patternFill>
          <bgColor rgb="FFC0C0C0"/>
        </patternFill>
      </fill>
      <border/>
    </dxf>
    <dxf>
      <font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5"/>
  <sheetViews>
    <sheetView tabSelected="1" workbookViewId="0" topLeftCell="A1">
      <pane xSplit="2" ySplit="2" topLeftCell="C1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48" sqref="J48"/>
    </sheetView>
  </sheetViews>
  <sheetFormatPr defaultColWidth="9.00390625" defaultRowHeight="14.25"/>
  <cols>
    <col min="1" max="1" width="11.00390625" style="14" customWidth="1"/>
    <col min="2" max="2" width="6.25390625" style="14" customWidth="1"/>
    <col min="3" max="3" width="4.75390625" style="14" customWidth="1"/>
    <col min="4" max="4" width="4.50390625" style="14" customWidth="1"/>
    <col min="5" max="5" width="4.00390625" style="14" customWidth="1"/>
    <col min="6" max="7" width="3.50390625" style="14" customWidth="1"/>
    <col min="8" max="9" width="4.125" style="14" customWidth="1"/>
    <col min="10" max="10" width="3.375" style="14" customWidth="1"/>
    <col min="11" max="11" width="3.625" style="14" customWidth="1"/>
    <col min="12" max="12" width="3.875" style="14" customWidth="1"/>
    <col min="13" max="13" width="3.25390625" style="14" customWidth="1"/>
    <col min="14" max="14" width="4.00390625" style="14" customWidth="1"/>
    <col min="15" max="15" width="3.50390625" style="14" customWidth="1"/>
    <col min="16" max="17" width="3.75390625" style="14" customWidth="1"/>
    <col min="18" max="20" width="3.125" style="14" customWidth="1"/>
    <col min="21" max="22" width="3.875" style="14" customWidth="1"/>
    <col min="23" max="16384" width="9.00390625" style="14" customWidth="1"/>
  </cols>
  <sheetData>
    <row r="1" spans="1:21" ht="14.25">
      <c r="A1" s="67" t="s">
        <v>29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62" ht="13.5">
      <c r="A2" s="6" t="s">
        <v>3</v>
      </c>
      <c r="B2" s="6" t="s">
        <v>4</v>
      </c>
      <c r="C2" s="7" t="s">
        <v>27</v>
      </c>
      <c r="D2" s="4" t="s">
        <v>185</v>
      </c>
      <c r="E2" s="4" t="s">
        <v>201</v>
      </c>
      <c r="F2" s="4" t="s">
        <v>26</v>
      </c>
      <c r="G2" s="4" t="s">
        <v>10</v>
      </c>
      <c r="H2" s="7" t="s">
        <v>5</v>
      </c>
      <c r="I2" s="4" t="s">
        <v>196</v>
      </c>
      <c r="J2" s="4" t="s">
        <v>195</v>
      </c>
      <c r="K2" s="4" t="s">
        <v>202</v>
      </c>
      <c r="L2" s="4" t="s">
        <v>186</v>
      </c>
      <c r="M2" s="4" t="s">
        <v>6</v>
      </c>
      <c r="N2" s="4" t="s">
        <v>7</v>
      </c>
      <c r="O2" s="4" t="s">
        <v>8</v>
      </c>
      <c r="P2" s="4" t="s">
        <v>191</v>
      </c>
      <c r="Q2" s="8" t="s">
        <v>190</v>
      </c>
      <c r="R2" s="8" t="s">
        <v>189</v>
      </c>
      <c r="S2" s="8" t="s">
        <v>198</v>
      </c>
      <c r="T2" s="61" t="s">
        <v>9</v>
      </c>
      <c r="U2" s="61" t="s">
        <v>187</v>
      </c>
      <c r="V2" s="9" t="s">
        <v>188</v>
      </c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</row>
    <row r="3" spans="1:62" s="3" customFormat="1" ht="15">
      <c r="A3" s="11">
        <v>71004403001</v>
      </c>
      <c r="B3" s="3" t="s">
        <v>31</v>
      </c>
      <c r="C3" s="5" t="s">
        <v>171</v>
      </c>
      <c r="D3" s="5">
        <v>60</v>
      </c>
      <c r="E3" s="5">
        <v>70</v>
      </c>
      <c r="F3" s="5">
        <v>76</v>
      </c>
      <c r="G3" s="3">
        <v>68</v>
      </c>
      <c r="H3" s="5">
        <v>98</v>
      </c>
      <c r="I3" s="3">
        <v>70</v>
      </c>
      <c r="J3" s="3" t="s">
        <v>166</v>
      </c>
      <c r="K3" s="3">
        <v>68</v>
      </c>
      <c r="L3" s="10">
        <v>81</v>
      </c>
      <c r="M3" s="3">
        <v>63</v>
      </c>
      <c r="N3" s="3" t="s">
        <v>166</v>
      </c>
      <c r="O3" s="3">
        <v>76</v>
      </c>
      <c r="P3" s="3">
        <v>88</v>
      </c>
      <c r="Q3" s="3">
        <v>85</v>
      </c>
      <c r="R3" s="3">
        <v>83</v>
      </c>
      <c r="S3" s="3">
        <v>86</v>
      </c>
      <c r="T3" s="3">
        <v>80</v>
      </c>
      <c r="U3" s="3">
        <v>81</v>
      </c>
      <c r="V3" s="3">
        <v>72</v>
      </c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</row>
    <row r="4" spans="1:62" s="3" customFormat="1" ht="15">
      <c r="A4" s="11">
        <v>71004403002</v>
      </c>
      <c r="B4" s="3" t="s">
        <v>32</v>
      </c>
      <c r="C4" s="5">
        <v>68</v>
      </c>
      <c r="D4" s="5">
        <v>83</v>
      </c>
      <c r="E4" s="5">
        <v>80</v>
      </c>
      <c r="F4" s="3">
        <v>87</v>
      </c>
      <c r="G4" s="3">
        <v>87</v>
      </c>
      <c r="H4" s="5">
        <v>84</v>
      </c>
      <c r="I4" s="3">
        <v>87</v>
      </c>
      <c r="J4" s="3">
        <v>94</v>
      </c>
      <c r="K4" s="3">
        <v>82</v>
      </c>
      <c r="L4" s="3">
        <v>75</v>
      </c>
      <c r="M4" s="3">
        <v>75</v>
      </c>
      <c r="N4" s="3">
        <v>79</v>
      </c>
      <c r="O4" s="3">
        <v>83</v>
      </c>
      <c r="P4" s="3">
        <v>91</v>
      </c>
      <c r="Q4" s="3">
        <v>93</v>
      </c>
      <c r="R4" s="3">
        <v>76</v>
      </c>
      <c r="S4" s="3">
        <v>82</v>
      </c>
      <c r="T4" s="3">
        <v>74</v>
      </c>
      <c r="U4" s="3">
        <v>83</v>
      </c>
      <c r="V4" s="3">
        <v>75</v>
      </c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</row>
    <row r="5" spans="1:62" s="3" customFormat="1" ht="15">
      <c r="A5" s="11">
        <v>71004403004</v>
      </c>
      <c r="B5" s="3" t="s">
        <v>33</v>
      </c>
      <c r="C5" s="5">
        <v>14</v>
      </c>
      <c r="D5" s="5">
        <v>71</v>
      </c>
      <c r="E5" s="5">
        <v>65</v>
      </c>
      <c r="F5" s="3">
        <v>84</v>
      </c>
      <c r="G5" s="3">
        <v>86</v>
      </c>
      <c r="H5" s="3">
        <v>96</v>
      </c>
      <c r="I5" s="3">
        <v>64</v>
      </c>
      <c r="J5" s="3">
        <v>89</v>
      </c>
      <c r="K5" s="3">
        <v>61</v>
      </c>
      <c r="L5" s="3">
        <v>76</v>
      </c>
      <c r="M5" s="3">
        <v>70</v>
      </c>
      <c r="N5" s="3">
        <v>79</v>
      </c>
      <c r="O5" s="3">
        <v>78</v>
      </c>
      <c r="P5" s="3">
        <v>80</v>
      </c>
      <c r="Q5" s="3">
        <v>96</v>
      </c>
      <c r="R5" s="3">
        <v>72</v>
      </c>
      <c r="S5" s="3">
        <v>80</v>
      </c>
      <c r="T5" s="3">
        <v>73</v>
      </c>
      <c r="U5" s="3">
        <v>80</v>
      </c>
      <c r="V5" s="3">
        <v>78</v>
      </c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</row>
    <row r="6" spans="1:62" s="3" customFormat="1" ht="15">
      <c r="A6" s="11">
        <v>71004403005</v>
      </c>
      <c r="B6" s="3" t="s">
        <v>34</v>
      </c>
      <c r="C6" s="5">
        <v>74</v>
      </c>
      <c r="D6" s="3">
        <v>82</v>
      </c>
      <c r="E6" s="5">
        <v>80</v>
      </c>
      <c r="F6" s="5">
        <v>69</v>
      </c>
      <c r="G6" s="3">
        <v>85</v>
      </c>
      <c r="H6" s="5">
        <v>95</v>
      </c>
      <c r="I6" s="3">
        <v>88</v>
      </c>
      <c r="J6" s="5">
        <v>82</v>
      </c>
      <c r="K6" s="3">
        <v>71</v>
      </c>
      <c r="L6" s="3">
        <v>85</v>
      </c>
      <c r="M6" s="3">
        <v>70</v>
      </c>
      <c r="N6" s="3">
        <v>77</v>
      </c>
      <c r="O6" s="3">
        <v>83</v>
      </c>
      <c r="P6" s="3">
        <v>62</v>
      </c>
      <c r="Q6" s="3">
        <v>92</v>
      </c>
      <c r="R6" s="3">
        <v>82</v>
      </c>
      <c r="S6" s="3">
        <v>80</v>
      </c>
      <c r="T6" s="3">
        <v>75</v>
      </c>
      <c r="U6" s="3">
        <v>77</v>
      </c>
      <c r="V6" s="3">
        <v>73</v>
      </c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</row>
    <row r="7" spans="1:62" s="3" customFormat="1" ht="15">
      <c r="A7" s="11">
        <v>71004403007</v>
      </c>
      <c r="B7" s="3" t="s">
        <v>35</v>
      </c>
      <c r="C7" s="5" t="s">
        <v>171</v>
      </c>
      <c r="D7" s="3">
        <v>69</v>
      </c>
      <c r="E7" s="3">
        <v>75</v>
      </c>
      <c r="F7" s="3">
        <v>67</v>
      </c>
      <c r="G7" s="3">
        <v>74</v>
      </c>
      <c r="H7" s="3">
        <v>98</v>
      </c>
      <c r="I7" s="3">
        <v>63</v>
      </c>
      <c r="J7" s="3">
        <v>68</v>
      </c>
      <c r="K7" s="3">
        <v>67</v>
      </c>
      <c r="L7" s="3">
        <v>75</v>
      </c>
      <c r="M7" s="3">
        <v>65</v>
      </c>
      <c r="N7" s="3">
        <v>60</v>
      </c>
      <c r="O7" s="3">
        <v>77</v>
      </c>
      <c r="P7" s="3">
        <v>60</v>
      </c>
      <c r="Q7" s="3">
        <v>87</v>
      </c>
      <c r="R7" s="3">
        <v>74</v>
      </c>
      <c r="S7" s="3">
        <v>78</v>
      </c>
      <c r="T7" s="3">
        <v>63</v>
      </c>
      <c r="U7" s="3">
        <v>61</v>
      </c>
      <c r="V7" s="3">
        <v>66</v>
      </c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</row>
    <row r="8" spans="1:62" s="3" customFormat="1" ht="15">
      <c r="A8" s="11">
        <v>71004403008</v>
      </c>
      <c r="B8" s="3" t="s">
        <v>36</v>
      </c>
      <c r="C8" s="5">
        <v>30</v>
      </c>
      <c r="D8" s="3" t="s">
        <v>166</v>
      </c>
      <c r="E8" s="3" t="s">
        <v>166</v>
      </c>
      <c r="F8" s="5">
        <v>72</v>
      </c>
      <c r="G8" s="3">
        <v>89</v>
      </c>
      <c r="H8" s="5">
        <v>72</v>
      </c>
      <c r="I8" s="3" t="s">
        <v>166</v>
      </c>
      <c r="J8" s="3" t="s">
        <v>166</v>
      </c>
      <c r="K8" s="3">
        <v>70</v>
      </c>
      <c r="L8" s="3" t="s">
        <v>166</v>
      </c>
      <c r="M8" s="3" t="s">
        <v>166</v>
      </c>
      <c r="N8" s="3" t="s">
        <v>166</v>
      </c>
      <c r="O8" s="3" t="s">
        <v>166</v>
      </c>
      <c r="P8" s="3" t="s">
        <v>166</v>
      </c>
      <c r="Q8" s="3" t="s">
        <v>166</v>
      </c>
      <c r="R8" s="3" t="s">
        <v>166</v>
      </c>
      <c r="S8" s="3" t="s">
        <v>166</v>
      </c>
      <c r="T8" s="3" t="s">
        <v>166</v>
      </c>
      <c r="U8" s="3" t="s">
        <v>166</v>
      </c>
      <c r="V8" s="3" t="s">
        <v>166</v>
      </c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</row>
    <row r="9" spans="1:62" s="3" customFormat="1" ht="15">
      <c r="A9" s="11">
        <v>71004403009</v>
      </c>
      <c r="B9" s="3" t="s">
        <v>37</v>
      </c>
      <c r="C9" s="5">
        <v>60</v>
      </c>
      <c r="D9" s="3">
        <v>71</v>
      </c>
      <c r="E9" s="5">
        <v>70</v>
      </c>
      <c r="F9" s="5">
        <v>85</v>
      </c>
      <c r="G9" s="3">
        <v>89</v>
      </c>
      <c r="H9" s="3">
        <v>82</v>
      </c>
      <c r="I9" s="5" t="s">
        <v>171</v>
      </c>
      <c r="J9" s="5">
        <v>86</v>
      </c>
      <c r="K9" s="3">
        <v>77</v>
      </c>
      <c r="L9" s="10">
        <v>86</v>
      </c>
      <c r="M9" s="3">
        <v>62</v>
      </c>
      <c r="N9" s="3">
        <v>70</v>
      </c>
      <c r="O9" s="3">
        <v>80</v>
      </c>
      <c r="P9" s="3">
        <v>60</v>
      </c>
      <c r="Q9" s="3">
        <v>93</v>
      </c>
      <c r="R9" s="3">
        <v>71</v>
      </c>
      <c r="S9" s="3">
        <v>80</v>
      </c>
      <c r="T9" s="3">
        <v>77</v>
      </c>
      <c r="U9" s="3">
        <v>77</v>
      </c>
      <c r="V9" s="3">
        <v>71</v>
      </c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</row>
    <row r="10" spans="1:62" s="3" customFormat="1" ht="15">
      <c r="A10" s="11">
        <v>71004403010</v>
      </c>
      <c r="B10" s="3" t="s">
        <v>38</v>
      </c>
      <c r="C10" s="5">
        <v>71</v>
      </c>
      <c r="D10" s="3">
        <v>78</v>
      </c>
      <c r="E10" s="5">
        <v>86</v>
      </c>
      <c r="F10" s="3">
        <v>85</v>
      </c>
      <c r="G10" s="3">
        <v>89</v>
      </c>
      <c r="H10" s="3">
        <v>88</v>
      </c>
      <c r="I10" s="3">
        <v>60</v>
      </c>
      <c r="J10" s="3">
        <v>93</v>
      </c>
      <c r="K10" s="3">
        <v>74</v>
      </c>
      <c r="L10" s="3">
        <v>85</v>
      </c>
      <c r="M10" s="3">
        <v>70</v>
      </c>
      <c r="N10" s="3">
        <v>77</v>
      </c>
      <c r="O10" s="3">
        <v>86</v>
      </c>
      <c r="P10" s="3">
        <v>87</v>
      </c>
      <c r="Q10" s="3">
        <v>97</v>
      </c>
      <c r="R10" s="3">
        <v>82</v>
      </c>
      <c r="S10" s="3">
        <v>85</v>
      </c>
      <c r="T10" s="3">
        <v>80</v>
      </c>
      <c r="U10" s="3">
        <v>70</v>
      </c>
      <c r="V10" s="3">
        <v>72</v>
      </c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</row>
    <row r="11" spans="1:62" s="3" customFormat="1" ht="15">
      <c r="A11" s="11">
        <v>71004403011</v>
      </c>
      <c r="B11" s="3" t="s">
        <v>39</v>
      </c>
      <c r="C11" s="5">
        <v>60</v>
      </c>
      <c r="D11" s="3">
        <v>60</v>
      </c>
      <c r="E11" s="5">
        <v>70</v>
      </c>
      <c r="F11" s="3">
        <v>84</v>
      </c>
      <c r="G11" s="3">
        <v>86</v>
      </c>
      <c r="H11" s="5">
        <v>86</v>
      </c>
      <c r="I11" s="3">
        <v>73</v>
      </c>
      <c r="J11" s="3">
        <v>87</v>
      </c>
      <c r="K11" s="3">
        <v>80</v>
      </c>
      <c r="L11" s="3">
        <v>81</v>
      </c>
      <c r="M11" s="3">
        <v>68</v>
      </c>
      <c r="N11" s="3">
        <v>91</v>
      </c>
      <c r="O11" s="3">
        <v>82</v>
      </c>
      <c r="P11" s="3">
        <v>77</v>
      </c>
      <c r="Q11" s="3">
        <v>96</v>
      </c>
      <c r="R11" s="3">
        <v>83</v>
      </c>
      <c r="S11" s="3">
        <v>83</v>
      </c>
      <c r="T11" s="3">
        <v>80</v>
      </c>
      <c r="U11" s="3">
        <v>77</v>
      </c>
      <c r="V11" s="3">
        <v>73</v>
      </c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</row>
    <row r="12" spans="1:62" s="3" customFormat="1" ht="15">
      <c r="A12" s="11">
        <v>71004403012</v>
      </c>
      <c r="B12" s="3" t="s">
        <v>40</v>
      </c>
      <c r="C12" s="3">
        <v>86</v>
      </c>
      <c r="D12" s="3">
        <v>79</v>
      </c>
      <c r="E12" s="3">
        <v>86</v>
      </c>
      <c r="F12" s="3">
        <v>84</v>
      </c>
      <c r="G12" s="3">
        <v>83</v>
      </c>
      <c r="H12" s="5">
        <v>98</v>
      </c>
      <c r="I12" s="3">
        <v>87</v>
      </c>
      <c r="J12" s="3">
        <v>82</v>
      </c>
      <c r="K12" s="3">
        <v>73</v>
      </c>
      <c r="L12" s="3">
        <v>81</v>
      </c>
      <c r="M12" s="3">
        <v>75</v>
      </c>
      <c r="N12" s="3">
        <v>79</v>
      </c>
      <c r="O12" s="3">
        <v>84</v>
      </c>
      <c r="P12" s="3">
        <v>88</v>
      </c>
      <c r="Q12" s="3">
        <v>87</v>
      </c>
      <c r="R12" s="3">
        <v>81</v>
      </c>
      <c r="S12" s="3">
        <v>85</v>
      </c>
      <c r="T12" s="3">
        <v>83</v>
      </c>
      <c r="U12" s="3">
        <v>86</v>
      </c>
      <c r="V12" s="3">
        <v>75</v>
      </c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</row>
    <row r="13" spans="1:62" s="3" customFormat="1" ht="15">
      <c r="A13" s="11">
        <v>71004403017</v>
      </c>
      <c r="B13" s="3" t="s">
        <v>41</v>
      </c>
      <c r="C13" s="3" t="s">
        <v>166</v>
      </c>
      <c r="D13" s="3">
        <v>86</v>
      </c>
      <c r="E13" s="5">
        <v>85</v>
      </c>
      <c r="F13" s="3" t="s">
        <v>166</v>
      </c>
      <c r="G13" s="3" t="s">
        <v>166</v>
      </c>
      <c r="H13" s="5">
        <v>100</v>
      </c>
      <c r="I13" s="3">
        <v>83</v>
      </c>
      <c r="J13" s="3">
        <v>92</v>
      </c>
      <c r="K13" s="3">
        <v>73</v>
      </c>
      <c r="L13" s="3">
        <v>78</v>
      </c>
      <c r="M13" s="3">
        <v>72</v>
      </c>
      <c r="N13" s="3">
        <v>79</v>
      </c>
      <c r="O13" s="3">
        <v>79</v>
      </c>
      <c r="P13" s="3">
        <v>92</v>
      </c>
      <c r="Q13" s="3">
        <v>95</v>
      </c>
      <c r="R13" s="3">
        <v>83</v>
      </c>
      <c r="S13" s="3">
        <v>90</v>
      </c>
      <c r="T13" s="3">
        <v>81</v>
      </c>
      <c r="U13" s="3">
        <v>82</v>
      </c>
      <c r="V13" s="3">
        <v>85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</row>
    <row r="14" spans="1:62" s="3" customFormat="1" ht="15">
      <c r="A14" s="11">
        <v>71004403019</v>
      </c>
      <c r="B14" s="3" t="s">
        <v>42</v>
      </c>
      <c r="C14" s="5">
        <v>74</v>
      </c>
      <c r="D14" s="3">
        <v>82</v>
      </c>
      <c r="E14" s="3">
        <v>78</v>
      </c>
      <c r="F14" s="5">
        <v>67</v>
      </c>
      <c r="G14" s="3">
        <v>83</v>
      </c>
      <c r="H14" s="5">
        <v>98</v>
      </c>
      <c r="I14" s="3">
        <v>67</v>
      </c>
      <c r="J14" s="3">
        <v>94</v>
      </c>
      <c r="K14" s="3">
        <v>79</v>
      </c>
      <c r="L14" s="5">
        <v>80</v>
      </c>
      <c r="M14" s="3">
        <v>73</v>
      </c>
      <c r="N14" s="3">
        <v>74</v>
      </c>
      <c r="O14" s="3">
        <v>87</v>
      </c>
      <c r="P14" s="3">
        <v>85</v>
      </c>
      <c r="Q14" s="3">
        <v>97</v>
      </c>
      <c r="R14" s="3">
        <v>76</v>
      </c>
      <c r="S14" s="3">
        <v>81</v>
      </c>
      <c r="T14" s="3">
        <v>69</v>
      </c>
      <c r="U14" s="3">
        <v>80</v>
      </c>
      <c r="V14" s="3">
        <v>75</v>
      </c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</row>
    <row r="15" spans="1:62" s="3" customFormat="1" ht="15">
      <c r="A15" s="11">
        <v>71004403020</v>
      </c>
      <c r="B15" s="3" t="s">
        <v>43</v>
      </c>
      <c r="C15" s="5">
        <v>64</v>
      </c>
      <c r="D15" s="3">
        <v>81</v>
      </c>
      <c r="E15" s="5">
        <v>80</v>
      </c>
      <c r="F15" s="5">
        <v>66</v>
      </c>
      <c r="G15" s="3">
        <v>88</v>
      </c>
      <c r="H15" s="5">
        <v>99</v>
      </c>
      <c r="I15" s="3">
        <v>60</v>
      </c>
      <c r="J15" s="3">
        <v>93</v>
      </c>
      <c r="K15" s="3">
        <v>78</v>
      </c>
      <c r="L15" s="10">
        <v>76</v>
      </c>
      <c r="M15" s="3">
        <v>74</v>
      </c>
      <c r="N15" s="3">
        <v>74</v>
      </c>
      <c r="O15" s="3">
        <v>88</v>
      </c>
      <c r="P15" s="3">
        <v>89</v>
      </c>
      <c r="Q15" s="3">
        <v>98</v>
      </c>
      <c r="R15" s="3">
        <v>80</v>
      </c>
      <c r="S15" s="3">
        <v>83</v>
      </c>
      <c r="T15" s="3">
        <v>68</v>
      </c>
      <c r="U15" s="3">
        <v>80</v>
      </c>
      <c r="V15" s="3">
        <v>78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</row>
    <row r="16" spans="1:62" s="3" customFormat="1" ht="15">
      <c r="A16" s="11">
        <v>71004403021</v>
      </c>
      <c r="B16" s="3" t="s">
        <v>44</v>
      </c>
      <c r="C16" s="5">
        <v>60</v>
      </c>
      <c r="D16" s="3">
        <v>72</v>
      </c>
      <c r="E16" s="3">
        <v>83</v>
      </c>
      <c r="F16" s="5">
        <v>60</v>
      </c>
      <c r="G16" s="3">
        <v>81</v>
      </c>
      <c r="H16" s="3" t="s">
        <v>166</v>
      </c>
      <c r="I16" s="13">
        <v>18</v>
      </c>
      <c r="J16" s="5">
        <v>63</v>
      </c>
      <c r="K16" s="3">
        <v>65</v>
      </c>
      <c r="L16" s="10">
        <v>70</v>
      </c>
      <c r="M16" s="3">
        <v>70</v>
      </c>
      <c r="N16" s="3">
        <v>60</v>
      </c>
      <c r="O16" s="3">
        <v>72</v>
      </c>
      <c r="P16" s="3">
        <v>60</v>
      </c>
      <c r="Q16" s="3">
        <v>88</v>
      </c>
      <c r="R16" s="3">
        <v>85</v>
      </c>
      <c r="S16" s="3">
        <v>80</v>
      </c>
      <c r="T16" s="3">
        <v>74</v>
      </c>
      <c r="U16" s="3">
        <v>63</v>
      </c>
      <c r="V16" s="3">
        <v>71</v>
      </c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</row>
    <row r="17" spans="1:62" ht="15">
      <c r="A17" s="11">
        <v>71004403023</v>
      </c>
      <c r="B17" s="3" t="s">
        <v>45</v>
      </c>
      <c r="C17" s="3">
        <v>21</v>
      </c>
      <c r="D17" s="3">
        <v>71</v>
      </c>
      <c r="E17" s="3">
        <v>78</v>
      </c>
      <c r="F17" s="5">
        <v>82</v>
      </c>
      <c r="G17" s="3">
        <v>85</v>
      </c>
      <c r="H17" s="5">
        <v>89</v>
      </c>
      <c r="I17" s="3">
        <v>65</v>
      </c>
      <c r="J17" s="5">
        <v>82</v>
      </c>
      <c r="K17" s="3">
        <v>64</v>
      </c>
      <c r="L17" s="3">
        <v>78</v>
      </c>
      <c r="M17" s="3">
        <v>61</v>
      </c>
      <c r="N17" s="3">
        <v>73</v>
      </c>
      <c r="O17" s="3">
        <v>72</v>
      </c>
      <c r="P17" s="3">
        <v>77</v>
      </c>
      <c r="Q17" s="3">
        <v>94</v>
      </c>
      <c r="R17" s="3">
        <v>68</v>
      </c>
      <c r="S17" s="3">
        <v>80</v>
      </c>
      <c r="T17" s="3">
        <v>76</v>
      </c>
      <c r="U17" s="3">
        <v>67</v>
      </c>
      <c r="V17" s="3">
        <v>72</v>
      </c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</row>
    <row r="18" spans="1:62" ht="15">
      <c r="A18" s="11">
        <v>71004403025</v>
      </c>
      <c r="B18" s="3" t="s">
        <v>46</v>
      </c>
      <c r="C18" s="5">
        <v>68</v>
      </c>
      <c r="D18" s="5">
        <v>84</v>
      </c>
      <c r="E18" s="3">
        <v>84</v>
      </c>
      <c r="F18" s="3">
        <v>84</v>
      </c>
      <c r="G18" s="3">
        <v>87</v>
      </c>
      <c r="H18" s="12">
        <v>71</v>
      </c>
      <c r="I18" s="3">
        <v>60</v>
      </c>
      <c r="J18" s="3">
        <v>90</v>
      </c>
      <c r="K18" s="3">
        <v>81</v>
      </c>
      <c r="L18" s="3">
        <v>82</v>
      </c>
      <c r="M18" s="3">
        <v>63</v>
      </c>
      <c r="N18" s="3">
        <v>78</v>
      </c>
      <c r="O18" s="3">
        <v>83</v>
      </c>
      <c r="P18" s="3">
        <v>72</v>
      </c>
      <c r="Q18" s="3">
        <v>97</v>
      </c>
      <c r="R18" s="3">
        <v>74</v>
      </c>
      <c r="S18" s="3">
        <v>84</v>
      </c>
      <c r="T18" s="3">
        <v>77</v>
      </c>
      <c r="U18" s="3">
        <v>71</v>
      </c>
      <c r="V18" s="3">
        <v>70</v>
      </c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</row>
    <row r="19" spans="1:62" ht="15">
      <c r="A19" s="11">
        <v>71004403027</v>
      </c>
      <c r="B19" s="3" t="s">
        <v>172</v>
      </c>
      <c r="C19" s="3" t="s">
        <v>166</v>
      </c>
      <c r="D19" s="3" t="s">
        <v>166</v>
      </c>
      <c r="E19" s="3" t="s">
        <v>166</v>
      </c>
      <c r="F19" s="3" t="s">
        <v>166</v>
      </c>
      <c r="G19" s="3" t="s">
        <v>166</v>
      </c>
      <c r="H19" s="3" t="s">
        <v>166</v>
      </c>
      <c r="I19" s="3" t="s">
        <v>166</v>
      </c>
      <c r="J19" s="3" t="s">
        <v>166</v>
      </c>
      <c r="K19" s="3" t="s">
        <v>166</v>
      </c>
      <c r="L19" s="3" t="s">
        <v>166</v>
      </c>
      <c r="M19" s="3" t="s">
        <v>166</v>
      </c>
      <c r="N19" s="3" t="s">
        <v>166</v>
      </c>
      <c r="O19" s="3" t="s">
        <v>166</v>
      </c>
      <c r="P19" s="3" t="s">
        <v>166</v>
      </c>
      <c r="Q19" s="3" t="s">
        <v>166</v>
      </c>
      <c r="R19" s="3" t="s">
        <v>166</v>
      </c>
      <c r="S19" s="3" t="s">
        <v>166</v>
      </c>
      <c r="T19" s="3" t="s">
        <v>166</v>
      </c>
      <c r="U19" s="3" t="s">
        <v>166</v>
      </c>
      <c r="V19" s="3" t="s">
        <v>166</v>
      </c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</row>
    <row r="20" spans="1:62" ht="15">
      <c r="A20" s="11">
        <v>71004403028</v>
      </c>
      <c r="B20" s="3" t="s">
        <v>47</v>
      </c>
      <c r="C20" s="5">
        <v>36</v>
      </c>
      <c r="D20" s="3">
        <v>75</v>
      </c>
      <c r="E20" s="3">
        <v>85</v>
      </c>
      <c r="F20" s="3">
        <v>88</v>
      </c>
      <c r="G20" s="3">
        <v>91</v>
      </c>
      <c r="H20" s="5">
        <v>85</v>
      </c>
      <c r="I20" s="3">
        <v>64</v>
      </c>
      <c r="J20" s="3">
        <v>91</v>
      </c>
      <c r="K20" s="3">
        <v>77</v>
      </c>
      <c r="L20" s="3">
        <v>80</v>
      </c>
      <c r="M20" s="3">
        <v>70</v>
      </c>
      <c r="N20" s="3">
        <v>74</v>
      </c>
      <c r="O20" s="3">
        <v>81</v>
      </c>
      <c r="P20" s="3">
        <v>68</v>
      </c>
      <c r="Q20" s="3">
        <v>94</v>
      </c>
      <c r="R20" s="3">
        <v>78</v>
      </c>
      <c r="S20" s="3">
        <v>87</v>
      </c>
      <c r="T20" s="3">
        <v>76</v>
      </c>
      <c r="U20" s="3">
        <v>69</v>
      </c>
      <c r="V20" s="3">
        <v>65</v>
      </c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</row>
    <row r="21" spans="1:62" ht="15">
      <c r="A21" s="11">
        <v>71004403036</v>
      </c>
      <c r="B21" s="3" t="s">
        <v>48</v>
      </c>
      <c r="C21" s="3">
        <v>86</v>
      </c>
      <c r="D21" s="3">
        <v>81</v>
      </c>
      <c r="E21" s="3">
        <v>86</v>
      </c>
      <c r="F21" s="3">
        <v>68</v>
      </c>
      <c r="G21" s="3">
        <v>75</v>
      </c>
      <c r="H21" s="3">
        <v>78</v>
      </c>
      <c r="I21" s="3">
        <v>76</v>
      </c>
      <c r="J21" s="3">
        <v>92</v>
      </c>
      <c r="K21" s="3">
        <v>69</v>
      </c>
      <c r="L21" s="3">
        <v>85</v>
      </c>
      <c r="M21" s="3">
        <v>65</v>
      </c>
      <c r="N21" s="3">
        <v>79</v>
      </c>
      <c r="O21" s="3">
        <v>82</v>
      </c>
      <c r="P21" s="3">
        <v>88</v>
      </c>
      <c r="Q21" s="3">
        <v>95</v>
      </c>
      <c r="R21" s="3">
        <v>76</v>
      </c>
      <c r="S21" s="3">
        <v>75</v>
      </c>
      <c r="T21" s="3">
        <v>82</v>
      </c>
      <c r="U21" s="3">
        <v>78</v>
      </c>
      <c r="V21" s="3">
        <v>77</v>
      </c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</row>
    <row r="22" spans="1:62" ht="15">
      <c r="A22" s="11">
        <v>71004403037</v>
      </c>
      <c r="B22" s="3" t="s">
        <v>49</v>
      </c>
      <c r="C22" s="5">
        <v>30</v>
      </c>
      <c r="D22" s="3">
        <v>70</v>
      </c>
      <c r="E22" s="5">
        <v>68</v>
      </c>
      <c r="F22" s="5">
        <v>78</v>
      </c>
      <c r="G22" s="3">
        <v>64</v>
      </c>
      <c r="H22" s="5">
        <v>96</v>
      </c>
      <c r="I22" s="3">
        <v>73</v>
      </c>
      <c r="J22" s="5">
        <v>84</v>
      </c>
      <c r="K22" s="3">
        <v>67</v>
      </c>
      <c r="L22" s="10">
        <v>76</v>
      </c>
      <c r="M22" s="3">
        <v>68</v>
      </c>
      <c r="N22" s="3">
        <v>76</v>
      </c>
      <c r="O22" s="3">
        <v>77</v>
      </c>
      <c r="P22" s="3">
        <v>72</v>
      </c>
      <c r="Q22" s="3">
        <v>94</v>
      </c>
      <c r="R22" s="3">
        <v>65</v>
      </c>
      <c r="S22" s="3">
        <v>82</v>
      </c>
      <c r="T22" s="3">
        <v>76</v>
      </c>
      <c r="U22" s="3">
        <v>80</v>
      </c>
      <c r="V22" s="3">
        <v>73</v>
      </c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</row>
    <row r="23" spans="1:62" ht="15">
      <c r="A23" s="11">
        <v>71004403040</v>
      </c>
      <c r="B23" s="3" t="s">
        <v>50</v>
      </c>
      <c r="C23" s="5">
        <v>68</v>
      </c>
      <c r="D23" s="66" t="s">
        <v>203</v>
      </c>
      <c r="E23" s="3">
        <v>70</v>
      </c>
      <c r="F23" s="5">
        <v>79</v>
      </c>
      <c r="G23" s="3">
        <v>87</v>
      </c>
      <c r="H23" s="5">
        <v>77</v>
      </c>
      <c r="I23" s="5" t="s">
        <v>171</v>
      </c>
      <c r="J23" s="5">
        <v>89</v>
      </c>
      <c r="K23" s="3">
        <v>76</v>
      </c>
      <c r="L23" s="10">
        <v>78</v>
      </c>
      <c r="M23" s="3">
        <v>60</v>
      </c>
      <c r="N23" s="3">
        <v>73</v>
      </c>
      <c r="O23" s="3">
        <v>85</v>
      </c>
      <c r="P23" s="3">
        <v>76</v>
      </c>
      <c r="Q23" s="3">
        <v>96</v>
      </c>
      <c r="R23" s="3">
        <v>75</v>
      </c>
      <c r="S23" s="3">
        <v>80</v>
      </c>
      <c r="T23" s="3">
        <v>77</v>
      </c>
      <c r="U23" s="3">
        <v>70</v>
      </c>
      <c r="V23" s="3">
        <v>72</v>
      </c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</row>
    <row r="24" spans="1:22" ht="15">
      <c r="A24" s="11">
        <v>71004403041</v>
      </c>
      <c r="B24" s="3" t="s">
        <v>51</v>
      </c>
      <c r="C24" s="5" t="s">
        <v>171</v>
      </c>
      <c r="D24" s="3">
        <v>87</v>
      </c>
      <c r="E24" s="3">
        <v>70</v>
      </c>
      <c r="F24" s="3">
        <v>66</v>
      </c>
      <c r="G24" s="3">
        <v>73</v>
      </c>
      <c r="H24" s="5">
        <v>98</v>
      </c>
      <c r="I24" s="3">
        <v>70</v>
      </c>
      <c r="J24" s="3" t="s">
        <v>166</v>
      </c>
      <c r="K24" s="3">
        <v>60</v>
      </c>
      <c r="L24" s="3">
        <v>83</v>
      </c>
      <c r="M24" s="3">
        <v>60</v>
      </c>
      <c r="N24" s="3" t="s">
        <v>166</v>
      </c>
      <c r="O24" s="3">
        <v>83</v>
      </c>
      <c r="P24" s="3">
        <v>69</v>
      </c>
      <c r="Q24" s="3">
        <v>80</v>
      </c>
      <c r="R24" s="3">
        <v>82</v>
      </c>
      <c r="S24" s="3" t="s">
        <v>166</v>
      </c>
      <c r="T24" s="3">
        <v>74</v>
      </c>
      <c r="U24" s="3" t="s">
        <v>166</v>
      </c>
      <c r="V24" s="3" t="s">
        <v>166</v>
      </c>
    </row>
    <row r="25" spans="1:22" ht="15">
      <c r="A25" s="11">
        <v>71004403042</v>
      </c>
      <c r="B25" s="3" t="s">
        <v>52</v>
      </c>
      <c r="C25" s="3">
        <v>68</v>
      </c>
      <c r="D25" s="3">
        <v>78</v>
      </c>
      <c r="E25" s="3">
        <v>80</v>
      </c>
      <c r="F25" s="3">
        <v>81</v>
      </c>
      <c r="G25" s="3">
        <v>86</v>
      </c>
      <c r="H25" s="3">
        <v>93</v>
      </c>
      <c r="I25" s="3">
        <v>76</v>
      </c>
      <c r="J25" s="3">
        <v>93</v>
      </c>
      <c r="K25" s="3">
        <v>66</v>
      </c>
      <c r="L25" s="3">
        <v>80</v>
      </c>
      <c r="M25" s="3">
        <v>78</v>
      </c>
      <c r="N25" s="3">
        <v>71</v>
      </c>
      <c r="O25" s="3">
        <v>79</v>
      </c>
      <c r="P25" s="3">
        <v>74</v>
      </c>
      <c r="Q25" s="3">
        <v>92</v>
      </c>
      <c r="R25" s="3">
        <v>73</v>
      </c>
      <c r="S25" s="3">
        <v>79</v>
      </c>
      <c r="T25" s="3">
        <v>80</v>
      </c>
      <c r="U25" s="3">
        <v>77</v>
      </c>
      <c r="V25" s="3">
        <v>71</v>
      </c>
    </row>
    <row r="26" spans="1:22" ht="15">
      <c r="A26" s="11">
        <v>71004403048</v>
      </c>
      <c r="B26" s="3" t="s">
        <v>53</v>
      </c>
      <c r="C26" s="5">
        <v>62</v>
      </c>
      <c r="D26" s="3">
        <v>78</v>
      </c>
      <c r="E26" s="3">
        <v>70</v>
      </c>
      <c r="F26" s="3">
        <v>74</v>
      </c>
      <c r="G26" s="3">
        <v>84</v>
      </c>
      <c r="H26" s="3">
        <v>93</v>
      </c>
      <c r="I26" s="3">
        <v>63</v>
      </c>
      <c r="J26" s="3">
        <v>90</v>
      </c>
      <c r="K26" s="3">
        <v>72</v>
      </c>
      <c r="L26" s="3">
        <v>87</v>
      </c>
      <c r="M26" s="3">
        <v>75</v>
      </c>
      <c r="N26" s="3" t="s">
        <v>166</v>
      </c>
      <c r="O26" s="3">
        <v>84</v>
      </c>
      <c r="P26" s="3">
        <v>87</v>
      </c>
      <c r="Q26" s="3">
        <v>98</v>
      </c>
      <c r="R26" s="3">
        <v>83</v>
      </c>
      <c r="S26" s="3">
        <v>82</v>
      </c>
      <c r="T26" s="3">
        <v>80</v>
      </c>
      <c r="U26" s="3">
        <v>76</v>
      </c>
      <c r="V26" s="3">
        <v>71</v>
      </c>
    </row>
    <row r="27" spans="1:22" ht="15">
      <c r="A27" s="11">
        <v>71004403050</v>
      </c>
      <c r="B27" s="3" t="s">
        <v>54</v>
      </c>
      <c r="C27" s="5">
        <v>70</v>
      </c>
      <c r="D27" s="3">
        <v>85</v>
      </c>
      <c r="E27" s="3">
        <v>82</v>
      </c>
      <c r="F27" s="3">
        <v>76</v>
      </c>
      <c r="G27" s="3">
        <v>86</v>
      </c>
      <c r="H27" s="5">
        <v>91</v>
      </c>
      <c r="I27" s="3">
        <v>60</v>
      </c>
      <c r="J27" s="5">
        <v>95</v>
      </c>
      <c r="K27" s="3">
        <v>74</v>
      </c>
      <c r="L27" s="5">
        <v>82</v>
      </c>
      <c r="M27" s="3">
        <v>72</v>
      </c>
      <c r="N27" s="3">
        <v>68</v>
      </c>
      <c r="O27" s="3">
        <v>82</v>
      </c>
      <c r="P27" s="3">
        <v>90</v>
      </c>
      <c r="Q27" s="3">
        <v>98</v>
      </c>
      <c r="R27" s="3">
        <v>83</v>
      </c>
      <c r="S27" s="3">
        <v>88</v>
      </c>
      <c r="T27" s="3">
        <v>83</v>
      </c>
      <c r="U27" s="3">
        <v>81</v>
      </c>
      <c r="V27" s="3">
        <v>83</v>
      </c>
    </row>
    <row r="28" spans="1:22" ht="15">
      <c r="A28" s="11">
        <v>71004403051</v>
      </c>
      <c r="B28" s="3" t="s">
        <v>55</v>
      </c>
      <c r="C28" s="5">
        <v>60</v>
      </c>
      <c r="D28" s="3">
        <v>83</v>
      </c>
      <c r="E28" s="3">
        <v>80</v>
      </c>
      <c r="F28" s="3">
        <v>96</v>
      </c>
      <c r="G28" s="3">
        <v>85</v>
      </c>
      <c r="H28" s="5">
        <v>71</v>
      </c>
      <c r="I28" s="3">
        <v>60</v>
      </c>
      <c r="J28" s="5">
        <v>88</v>
      </c>
      <c r="K28" s="3">
        <v>85</v>
      </c>
      <c r="L28" s="5">
        <v>78</v>
      </c>
      <c r="M28" s="3">
        <v>65</v>
      </c>
      <c r="N28" s="3">
        <v>75</v>
      </c>
      <c r="O28" s="3">
        <v>77</v>
      </c>
      <c r="P28" s="3">
        <v>75</v>
      </c>
      <c r="Q28" s="3">
        <v>97</v>
      </c>
      <c r="R28" s="3">
        <v>81</v>
      </c>
      <c r="S28" s="3">
        <v>87</v>
      </c>
      <c r="T28" s="3">
        <v>74</v>
      </c>
      <c r="U28" s="3">
        <v>76</v>
      </c>
      <c r="V28" s="3">
        <v>63</v>
      </c>
    </row>
    <row r="29" spans="1:22" ht="15">
      <c r="A29" s="11">
        <v>71004403057</v>
      </c>
      <c r="B29" s="3" t="s">
        <v>56</v>
      </c>
      <c r="C29" s="3">
        <v>77</v>
      </c>
      <c r="D29" s="3">
        <v>70</v>
      </c>
      <c r="E29" s="3">
        <v>80</v>
      </c>
      <c r="F29" s="3">
        <v>60</v>
      </c>
      <c r="G29" s="3">
        <v>81</v>
      </c>
      <c r="H29" s="3">
        <v>93</v>
      </c>
      <c r="I29" s="3">
        <v>71</v>
      </c>
      <c r="J29" s="3">
        <v>91</v>
      </c>
      <c r="K29" s="3">
        <v>73</v>
      </c>
      <c r="L29" s="3">
        <v>78</v>
      </c>
      <c r="M29" s="3">
        <v>60</v>
      </c>
      <c r="N29" s="3">
        <v>73</v>
      </c>
      <c r="O29" s="3">
        <v>68</v>
      </c>
      <c r="P29" s="3">
        <v>90</v>
      </c>
      <c r="Q29" s="3">
        <v>95</v>
      </c>
      <c r="R29" s="3">
        <v>76</v>
      </c>
      <c r="S29" s="3">
        <v>86</v>
      </c>
      <c r="T29" s="3">
        <v>68</v>
      </c>
      <c r="U29" s="3">
        <v>79</v>
      </c>
      <c r="V29" s="3">
        <v>69</v>
      </c>
    </row>
    <row r="30" spans="1:22" ht="15">
      <c r="A30" s="11">
        <v>71004403058</v>
      </c>
      <c r="B30" s="3" t="s">
        <v>57</v>
      </c>
      <c r="C30" s="5">
        <v>83</v>
      </c>
      <c r="D30" s="3" t="s">
        <v>166</v>
      </c>
      <c r="E30" s="3" t="s">
        <v>166</v>
      </c>
      <c r="F30" s="3">
        <v>73</v>
      </c>
      <c r="G30" s="3">
        <v>85</v>
      </c>
      <c r="H30" s="5">
        <v>95</v>
      </c>
      <c r="I30" s="3" t="s">
        <v>166</v>
      </c>
      <c r="J30" s="3" t="s">
        <v>166</v>
      </c>
      <c r="K30" s="3">
        <v>76</v>
      </c>
      <c r="L30" s="3" t="s">
        <v>166</v>
      </c>
      <c r="M30" s="3" t="s">
        <v>166</v>
      </c>
      <c r="N30" s="3" t="s">
        <v>166</v>
      </c>
      <c r="O30" s="3" t="s">
        <v>166</v>
      </c>
      <c r="P30" s="3" t="s">
        <v>166</v>
      </c>
      <c r="Q30" s="3" t="s">
        <v>166</v>
      </c>
      <c r="R30" s="3" t="s">
        <v>166</v>
      </c>
      <c r="S30" s="3" t="s">
        <v>166</v>
      </c>
      <c r="T30" s="3" t="s">
        <v>166</v>
      </c>
      <c r="U30" s="3" t="s">
        <v>166</v>
      </c>
      <c r="V30" s="3" t="s">
        <v>166</v>
      </c>
    </row>
    <row r="31" spans="1:22" ht="15">
      <c r="A31" s="11">
        <v>71004403060</v>
      </c>
      <c r="B31" s="3" t="s">
        <v>58</v>
      </c>
      <c r="C31" s="5">
        <v>67</v>
      </c>
      <c r="D31" s="3">
        <v>81</v>
      </c>
      <c r="E31" s="5">
        <v>85</v>
      </c>
      <c r="F31" s="3">
        <v>60</v>
      </c>
      <c r="G31" s="3">
        <v>60</v>
      </c>
      <c r="H31" s="5">
        <v>86</v>
      </c>
      <c r="I31" s="3">
        <v>64</v>
      </c>
      <c r="J31" s="3" t="s">
        <v>166</v>
      </c>
      <c r="K31" s="3">
        <v>73</v>
      </c>
      <c r="L31" s="3">
        <v>801</v>
      </c>
      <c r="M31" s="3">
        <v>60</v>
      </c>
      <c r="N31" s="3" t="s">
        <v>166</v>
      </c>
      <c r="O31" s="3" t="s">
        <v>166</v>
      </c>
      <c r="P31" s="3" t="s">
        <v>166</v>
      </c>
      <c r="Q31" s="3" t="s">
        <v>166</v>
      </c>
      <c r="R31" s="3" t="s">
        <v>166</v>
      </c>
      <c r="S31" s="3">
        <v>87</v>
      </c>
      <c r="T31" s="3">
        <v>75</v>
      </c>
      <c r="U31" s="3">
        <v>83</v>
      </c>
      <c r="V31" s="3">
        <v>77</v>
      </c>
    </row>
    <row r="32" spans="1:22" ht="15">
      <c r="A32" s="11">
        <v>71004403061</v>
      </c>
      <c r="B32" s="3" t="s">
        <v>59</v>
      </c>
      <c r="C32" s="5">
        <v>60</v>
      </c>
      <c r="D32" s="3">
        <v>85</v>
      </c>
      <c r="E32" s="5">
        <v>70</v>
      </c>
      <c r="F32" s="3">
        <v>82</v>
      </c>
      <c r="G32" s="3">
        <v>79</v>
      </c>
      <c r="H32" s="5">
        <v>80</v>
      </c>
      <c r="I32" s="3">
        <v>74</v>
      </c>
      <c r="J32" s="3">
        <v>94</v>
      </c>
      <c r="K32" s="3">
        <v>72</v>
      </c>
      <c r="L32" s="3">
        <v>80</v>
      </c>
      <c r="M32" s="3">
        <v>65</v>
      </c>
      <c r="N32" s="3">
        <v>65</v>
      </c>
      <c r="O32" s="3">
        <v>76</v>
      </c>
      <c r="P32" s="3">
        <v>83</v>
      </c>
      <c r="Q32" s="3">
        <v>98</v>
      </c>
      <c r="R32" s="3">
        <v>84</v>
      </c>
      <c r="S32" s="3">
        <v>83</v>
      </c>
      <c r="T32" s="3">
        <v>78</v>
      </c>
      <c r="U32" s="3">
        <v>83</v>
      </c>
      <c r="V32" s="3">
        <v>72</v>
      </c>
    </row>
    <row r="33" spans="1:22" ht="15">
      <c r="A33" s="11">
        <v>71004403062</v>
      </c>
      <c r="B33" s="3" t="s">
        <v>60</v>
      </c>
      <c r="C33" s="5">
        <v>84</v>
      </c>
      <c r="D33" s="3">
        <v>70</v>
      </c>
      <c r="E33" s="5">
        <v>86</v>
      </c>
      <c r="F33" s="3">
        <v>74</v>
      </c>
      <c r="G33" s="3">
        <v>82</v>
      </c>
      <c r="H33" s="5">
        <v>100</v>
      </c>
      <c r="I33" s="3">
        <v>74</v>
      </c>
      <c r="J33" s="3">
        <v>88</v>
      </c>
      <c r="K33" s="3">
        <v>78</v>
      </c>
      <c r="L33" s="3">
        <v>81</v>
      </c>
      <c r="M33" s="3">
        <v>78</v>
      </c>
      <c r="N33" s="3">
        <v>77</v>
      </c>
      <c r="O33" s="3">
        <v>83</v>
      </c>
      <c r="P33" s="3">
        <v>88</v>
      </c>
      <c r="Q33" s="3">
        <v>99</v>
      </c>
      <c r="R33" s="3">
        <v>81</v>
      </c>
      <c r="S33" s="3">
        <v>86</v>
      </c>
      <c r="T33" s="3">
        <v>74</v>
      </c>
      <c r="U33" s="3">
        <v>81</v>
      </c>
      <c r="V33" s="3">
        <v>69</v>
      </c>
    </row>
    <row r="34" spans="1:22" ht="15">
      <c r="A34" s="11">
        <v>71004403063</v>
      </c>
      <c r="B34" s="3" t="s">
        <v>61</v>
      </c>
      <c r="C34" s="5">
        <v>62</v>
      </c>
      <c r="D34" s="3">
        <v>60</v>
      </c>
      <c r="E34" s="5">
        <v>82</v>
      </c>
      <c r="F34" s="5">
        <v>70</v>
      </c>
      <c r="G34" s="3">
        <v>75</v>
      </c>
      <c r="H34" s="5">
        <v>95</v>
      </c>
      <c r="I34" s="3">
        <v>73</v>
      </c>
      <c r="J34" s="3">
        <v>85</v>
      </c>
      <c r="K34" s="3">
        <v>72</v>
      </c>
      <c r="L34" s="3">
        <v>80</v>
      </c>
      <c r="M34" s="3">
        <v>65</v>
      </c>
      <c r="N34" s="3">
        <v>64</v>
      </c>
      <c r="O34" s="3">
        <v>80</v>
      </c>
      <c r="P34" s="3">
        <v>81</v>
      </c>
      <c r="Q34" s="3">
        <v>98</v>
      </c>
      <c r="R34" s="3">
        <v>85</v>
      </c>
      <c r="S34" s="3">
        <v>85</v>
      </c>
      <c r="T34" s="3">
        <v>74</v>
      </c>
      <c r="U34" s="3">
        <v>83</v>
      </c>
      <c r="V34" s="3">
        <v>76</v>
      </c>
    </row>
    <row r="35" spans="1:22" ht="15">
      <c r="A35" s="11">
        <v>71004403064</v>
      </c>
      <c r="B35" s="3" t="s">
        <v>62</v>
      </c>
      <c r="C35" s="3">
        <v>65</v>
      </c>
      <c r="D35" s="3">
        <v>71</v>
      </c>
      <c r="E35" s="5">
        <v>70</v>
      </c>
      <c r="F35" s="3">
        <v>75</v>
      </c>
      <c r="G35" s="3">
        <v>81</v>
      </c>
      <c r="H35" s="5">
        <v>90</v>
      </c>
      <c r="I35" s="3">
        <v>85</v>
      </c>
      <c r="J35" s="5">
        <v>92</v>
      </c>
      <c r="K35" s="3">
        <v>81</v>
      </c>
      <c r="L35" s="5">
        <v>82</v>
      </c>
      <c r="M35" s="3">
        <v>63</v>
      </c>
      <c r="N35" s="3">
        <v>76</v>
      </c>
      <c r="O35" s="3">
        <v>86</v>
      </c>
      <c r="P35" s="3">
        <v>90</v>
      </c>
      <c r="Q35" s="3">
        <v>98</v>
      </c>
      <c r="R35" s="3">
        <v>80</v>
      </c>
      <c r="S35" s="3">
        <v>87</v>
      </c>
      <c r="T35" s="3">
        <v>75</v>
      </c>
      <c r="U35" s="3">
        <v>85</v>
      </c>
      <c r="V35" s="3">
        <v>78</v>
      </c>
    </row>
    <row r="36" spans="1:22" ht="15">
      <c r="A36" s="11">
        <v>71004403065</v>
      </c>
      <c r="B36" s="3" t="s">
        <v>173</v>
      </c>
      <c r="C36" s="5" t="s">
        <v>171</v>
      </c>
      <c r="D36" s="3">
        <v>81</v>
      </c>
      <c r="E36" s="3">
        <v>83</v>
      </c>
      <c r="F36" s="3">
        <v>81</v>
      </c>
      <c r="G36" s="3">
        <v>62</v>
      </c>
      <c r="H36" s="5">
        <v>98</v>
      </c>
      <c r="I36" s="3">
        <v>61</v>
      </c>
      <c r="J36" s="3" t="s">
        <v>166</v>
      </c>
      <c r="K36" s="3">
        <v>76</v>
      </c>
      <c r="L36" s="3">
        <v>78</v>
      </c>
      <c r="M36" s="3">
        <v>63</v>
      </c>
      <c r="N36" s="3" t="s">
        <v>166</v>
      </c>
      <c r="O36" s="3" t="s">
        <v>166</v>
      </c>
      <c r="P36" s="3" t="s">
        <v>166</v>
      </c>
      <c r="Q36" s="3">
        <v>65</v>
      </c>
      <c r="R36" s="3">
        <v>73</v>
      </c>
      <c r="S36" s="3" t="s">
        <v>166</v>
      </c>
      <c r="T36" s="3" t="s">
        <v>166</v>
      </c>
      <c r="U36" s="3" t="s">
        <v>166</v>
      </c>
      <c r="V36" s="3" t="s">
        <v>166</v>
      </c>
    </row>
    <row r="37" spans="1:22" ht="15">
      <c r="A37" s="11">
        <v>71004403066</v>
      </c>
      <c r="B37" s="3" t="s">
        <v>63</v>
      </c>
      <c r="C37" s="3">
        <v>80</v>
      </c>
      <c r="D37" s="3" t="s">
        <v>166</v>
      </c>
      <c r="E37" s="3">
        <v>81</v>
      </c>
      <c r="F37" s="3">
        <v>64</v>
      </c>
      <c r="G37" s="3">
        <v>87</v>
      </c>
      <c r="H37" s="3">
        <v>98</v>
      </c>
      <c r="I37" s="3" t="s">
        <v>166</v>
      </c>
      <c r="J37" s="3" t="s">
        <v>166</v>
      </c>
      <c r="K37" s="3">
        <v>61</v>
      </c>
      <c r="L37" s="3" t="s">
        <v>166</v>
      </c>
      <c r="M37" s="3" t="s">
        <v>166</v>
      </c>
      <c r="N37" s="3" t="s">
        <v>166</v>
      </c>
      <c r="O37" s="3" t="s">
        <v>166</v>
      </c>
      <c r="P37" s="3" t="s">
        <v>166</v>
      </c>
      <c r="Q37" s="3" t="s">
        <v>166</v>
      </c>
      <c r="R37" s="3" t="s">
        <v>166</v>
      </c>
      <c r="S37" s="3">
        <v>85</v>
      </c>
      <c r="T37" s="3">
        <v>77</v>
      </c>
      <c r="U37" s="3">
        <v>83</v>
      </c>
      <c r="V37" s="3">
        <v>74</v>
      </c>
    </row>
    <row r="38" spans="1:22" ht="15">
      <c r="A38" s="11">
        <v>71004403067</v>
      </c>
      <c r="B38" s="3" t="s">
        <v>64</v>
      </c>
      <c r="C38" s="5">
        <v>81</v>
      </c>
      <c r="D38" s="3">
        <v>85</v>
      </c>
      <c r="E38" s="3">
        <v>87</v>
      </c>
      <c r="F38" s="3">
        <v>79</v>
      </c>
      <c r="G38" s="3">
        <v>87</v>
      </c>
      <c r="H38" s="3">
        <v>97</v>
      </c>
      <c r="I38" s="3">
        <v>74</v>
      </c>
      <c r="J38" s="3">
        <v>88</v>
      </c>
      <c r="K38" s="3">
        <v>78</v>
      </c>
      <c r="L38" s="3">
        <v>85</v>
      </c>
      <c r="M38" s="3">
        <v>70</v>
      </c>
      <c r="N38" s="3">
        <v>74</v>
      </c>
      <c r="O38" s="3">
        <v>73</v>
      </c>
      <c r="P38" s="3">
        <v>90</v>
      </c>
      <c r="Q38" s="3">
        <v>98</v>
      </c>
      <c r="R38" s="3">
        <v>81</v>
      </c>
      <c r="S38" s="3">
        <v>83</v>
      </c>
      <c r="T38" s="3">
        <v>74</v>
      </c>
      <c r="U38" s="3">
        <v>83</v>
      </c>
      <c r="V38" s="3">
        <v>71</v>
      </c>
    </row>
    <row r="39" spans="1:22" ht="15">
      <c r="A39" s="11">
        <v>71004403068</v>
      </c>
      <c r="B39" s="3" t="s">
        <v>65</v>
      </c>
      <c r="C39" s="5">
        <v>65</v>
      </c>
      <c r="D39" s="3">
        <v>82</v>
      </c>
      <c r="E39" s="5">
        <v>76</v>
      </c>
      <c r="F39" s="3">
        <v>60</v>
      </c>
      <c r="G39" s="3">
        <v>75</v>
      </c>
      <c r="H39" s="3">
        <v>88</v>
      </c>
      <c r="I39" s="3">
        <v>80</v>
      </c>
      <c r="J39" s="3">
        <v>93</v>
      </c>
      <c r="K39" s="3">
        <v>61</v>
      </c>
      <c r="L39" s="3">
        <v>82</v>
      </c>
      <c r="M39" s="3">
        <v>73</v>
      </c>
      <c r="N39" s="3">
        <v>77</v>
      </c>
      <c r="O39" s="3">
        <v>85</v>
      </c>
      <c r="P39" s="3">
        <v>81</v>
      </c>
      <c r="Q39" s="3">
        <v>99</v>
      </c>
      <c r="R39" s="3">
        <v>80</v>
      </c>
      <c r="S39" s="3">
        <v>84</v>
      </c>
      <c r="T39" s="3">
        <v>72</v>
      </c>
      <c r="U39" s="3">
        <v>81</v>
      </c>
      <c r="V39" s="3">
        <v>78</v>
      </c>
    </row>
    <row r="40" spans="1:22" ht="15">
      <c r="A40" s="11">
        <v>71004403069</v>
      </c>
      <c r="B40" s="3" t="s">
        <v>66</v>
      </c>
      <c r="C40" s="5">
        <v>77</v>
      </c>
      <c r="D40" s="3" t="s">
        <v>166</v>
      </c>
      <c r="E40" s="3" t="s">
        <v>166</v>
      </c>
      <c r="F40" s="3" t="s">
        <v>166</v>
      </c>
      <c r="G40" s="3">
        <v>86</v>
      </c>
      <c r="H40" s="3" t="s">
        <v>166</v>
      </c>
      <c r="I40" s="3" t="s">
        <v>166</v>
      </c>
      <c r="J40" s="3" t="s">
        <v>166</v>
      </c>
      <c r="K40" s="3" t="s">
        <v>166</v>
      </c>
      <c r="L40" s="3" t="s">
        <v>166</v>
      </c>
      <c r="M40" s="3" t="s">
        <v>166</v>
      </c>
      <c r="N40" s="3" t="s">
        <v>166</v>
      </c>
      <c r="O40" s="3" t="s">
        <v>166</v>
      </c>
      <c r="P40" s="3" t="s">
        <v>166</v>
      </c>
      <c r="Q40" s="3" t="s">
        <v>166</v>
      </c>
      <c r="R40" s="3" t="s">
        <v>166</v>
      </c>
      <c r="S40" s="3" t="s">
        <v>166</v>
      </c>
      <c r="T40" s="3" t="s">
        <v>166</v>
      </c>
      <c r="U40" s="3" t="s">
        <v>166</v>
      </c>
      <c r="V40" s="3" t="s">
        <v>166</v>
      </c>
    </row>
    <row r="41" spans="1:22" ht="15">
      <c r="A41" s="11">
        <v>71004403070</v>
      </c>
      <c r="B41" s="3" t="s">
        <v>67</v>
      </c>
      <c r="C41" s="5">
        <v>85</v>
      </c>
      <c r="D41" s="3">
        <v>80</v>
      </c>
      <c r="E41" s="5">
        <v>85</v>
      </c>
      <c r="F41" s="3">
        <v>66</v>
      </c>
      <c r="G41" s="3">
        <v>83</v>
      </c>
      <c r="H41" s="3">
        <v>91</v>
      </c>
      <c r="I41" s="3">
        <v>76</v>
      </c>
      <c r="J41" s="3">
        <v>92</v>
      </c>
      <c r="K41" s="3">
        <v>64</v>
      </c>
      <c r="L41" s="3">
        <v>80</v>
      </c>
      <c r="M41" s="3">
        <v>61</v>
      </c>
      <c r="N41" s="3">
        <v>77</v>
      </c>
      <c r="O41" s="3">
        <v>81</v>
      </c>
      <c r="P41" s="3">
        <v>85</v>
      </c>
      <c r="Q41" s="3">
        <v>98</v>
      </c>
      <c r="R41" s="3">
        <v>82</v>
      </c>
      <c r="S41" s="3">
        <v>85</v>
      </c>
      <c r="T41" s="3">
        <v>88</v>
      </c>
      <c r="U41" s="3">
        <v>82</v>
      </c>
      <c r="V41" s="3">
        <v>74</v>
      </c>
    </row>
    <row r="42" spans="1:22" ht="15">
      <c r="A42" s="11">
        <v>71004403071</v>
      </c>
      <c r="B42" s="3" t="s">
        <v>68</v>
      </c>
      <c r="C42" s="5">
        <v>62</v>
      </c>
      <c r="D42" s="3">
        <v>81</v>
      </c>
      <c r="E42" s="5">
        <v>70</v>
      </c>
      <c r="F42" s="3">
        <v>74</v>
      </c>
      <c r="G42" s="3">
        <v>91</v>
      </c>
      <c r="H42" s="5" t="s">
        <v>171</v>
      </c>
      <c r="I42" s="3">
        <v>68</v>
      </c>
      <c r="J42" s="3">
        <v>91</v>
      </c>
      <c r="K42" s="3">
        <v>72</v>
      </c>
      <c r="L42" s="5" t="s">
        <v>171</v>
      </c>
      <c r="M42" s="3">
        <v>75</v>
      </c>
      <c r="N42" s="5" t="s">
        <v>171</v>
      </c>
      <c r="O42" s="3">
        <v>80</v>
      </c>
      <c r="P42" s="3">
        <v>63</v>
      </c>
      <c r="Q42" s="3">
        <v>94</v>
      </c>
      <c r="R42" s="3">
        <v>80</v>
      </c>
      <c r="S42" s="3">
        <v>83</v>
      </c>
      <c r="T42" s="3">
        <v>72</v>
      </c>
      <c r="U42" s="3">
        <v>83</v>
      </c>
      <c r="V42" s="3">
        <v>87</v>
      </c>
    </row>
    <row r="43" spans="1:22" ht="15">
      <c r="A43" s="11">
        <v>71004403072</v>
      </c>
      <c r="B43" s="3" t="s">
        <v>69</v>
      </c>
      <c r="C43" s="5">
        <v>74</v>
      </c>
      <c r="D43" s="3">
        <v>71</v>
      </c>
      <c r="E43" s="3">
        <v>88</v>
      </c>
      <c r="F43" s="3">
        <v>82</v>
      </c>
      <c r="G43" s="3">
        <v>85</v>
      </c>
      <c r="H43" s="5">
        <v>89</v>
      </c>
      <c r="I43" s="3">
        <v>78</v>
      </c>
      <c r="J43" s="3">
        <v>93</v>
      </c>
      <c r="K43" s="3">
        <v>80</v>
      </c>
      <c r="L43" s="3">
        <v>81</v>
      </c>
      <c r="M43" s="3">
        <v>72</v>
      </c>
      <c r="N43" s="3">
        <v>78</v>
      </c>
      <c r="O43" s="3">
        <v>85</v>
      </c>
      <c r="P43" s="3">
        <v>92</v>
      </c>
      <c r="Q43" s="3">
        <v>96</v>
      </c>
      <c r="R43" s="3">
        <v>80</v>
      </c>
      <c r="S43" s="3">
        <v>84</v>
      </c>
      <c r="T43" s="3">
        <v>73</v>
      </c>
      <c r="U43" s="3">
        <v>81</v>
      </c>
      <c r="V43" s="3">
        <v>74</v>
      </c>
    </row>
    <row r="44" spans="1:22" ht="15">
      <c r="A44" s="11">
        <v>71004403073</v>
      </c>
      <c r="B44" s="3" t="s">
        <v>70</v>
      </c>
      <c r="C44" s="5">
        <v>74</v>
      </c>
      <c r="D44" s="3">
        <v>84</v>
      </c>
      <c r="E44" s="5">
        <v>85</v>
      </c>
      <c r="F44" s="3">
        <v>67</v>
      </c>
      <c r="G44" s="3">
        <v>83</v>
      </c>
      <c r="H44" s="5">
        <v>73</v>
      </c>
      <c r="I44" s="3">
        <v>85</v>
      </c>
      <c r="J44" s="3">
        <v>85</v>
      </c>
      <c r="K44" s="3">
        <v>68</v>
      </c>
      <c r="L44" s="3">
        <v>80</v>
      </c>
      <c r="M44" s="3">
        <v>68</v>
      </c>
      <c r="N44" s="3">
        <v>76</v>
      </c>
      <c r="O44" s="3">
        <v>81</v>
      </c>
      <c r="P44" s="3">
        <v>88</v>
      </c>
      <c r="Q44" s="3">
        <v>92</v>
      </c>
      <c r="R44" s="3">
        <v>73</v>
      </c>
      <c r="S44" s="3">
        <v>80</v>
      </c>
      <c r="T44" s="3">
        <v>70</v>
      </c>
      <c r="U44" s="3">
        <v>76</v>
      </c>
      <c r="V44" s="3">
        <v>77</v>
      </c>
    </row>
    <row r="45" spans="1:22" ht="15">
      <c r="A45" s="11">
        <v>71004403074</v>
      </c>
      <c r="B45" s="3" t="s">
        <v>71</v>
      </c>
      <c r="C45" s="5">
        <v>74</v>
      </c>
      <c r="D45" s="3">
        <v>85</v>
      </c>
      <c r="E45" s="3">
        <v>76</v>
      </c>
      <c r="F45" s="3">
        <v>76</v>
      </c>
      <c r="G45" s="3">
        <v>79</v>
      </c>
      <c r="H45" s="5">
        <v>95</v>
      </c>
      <c r="I45" s="3">
        <v>90</v>
      </c>
      <c r="J45" s="3">
        <v>92</v>
      </c>
      <c r="K45" s="3">
        <v>77</v>
      </c>
      <c r="L45" s="54">
        <v>83</v>
      </c>
      <c r="M45" s="3">
        <v>70</v>
      </c>
      <c r="N45" s="3">
        <v>74</v>
      </c>
      <c r="O45" s="3">
        <v>77</v>
      </c>
      <c r="P45" s="3">
        <v>66</v>
      </c>
      <c r="Q45" s="3">
        <v>97</v>
      </c>
      <c r="R45" s="3">
        <v>83</v>
      </c>
      <c r="S45" s="3">
        <v>79</v>
      </c>
      <c r="T45" s="3">
        <v>78</v>
      </c>
      <c r="U45" s="3">
        <v>74</v>
      </c>
      <c r="V45" s="3">
        <v>71</v>
      </c>
    </row>
  </sheetData>
  <autoFilter ref="A2:V45"/>
  <mergeCells count="1">
    <mergeCell ref="A1:U1"/>
  </mergeCells>
  <conditionalFormatting sqref="A46:V65536 W1:IV65536 A1:B45 C1:V2">
    <cfRule type="cellIs" priority="1" dxfId="0" operator="lessThan" stopIfTrue="1">
      <formula>60</formula>
    </cfRule>
    <cfRule type="cellIs" priority="2" dxfId="0" operator="equal" stopIfTrue="1">
      <formula>"不合格"</formula>
    </cfRule>
    <cfRule type="cellIs" priority="3" dxfId="1" operator="equal" stopIfTrue="1">
      <formula>"缺"</formula>
    </cfRule>
  </conditionalFormatting>
  <conditionalFormatting sqref="Q36:Q37 Q30 M27:M45 N26:P45 R26:V45 H24:H25 V23:V25 I20 I16 I13 V3:V20 H3:H22 C3:C45 D4:D25 E3:G25 I7:I8 D26:L45 J3:U25">
    <cfRule type="cellIs" priority="4" dxfId="0" operator="lessThan" stopIfTrue="1">
      <formula>60</formula>
    </cfRule>
    <cfRule type="cellIs" priority="5" dxfId="1" operator="equal" stopIfTrue="1">
      <formula>"缺"</formula>
    </cfRule>
  </conditionalFormatting>
  <conditionalFormatting sqref="Q39:Q45">
    <cfRule type="cellIs" priority="6" dxfId="0" operator="lessThan" stopIfTrue="1">
      <formula>60</formula>
    </cfRule>
    <cfRule type="cellIs" priority="7" dxfId="1" operator="equal" stopIfTrue="1">
      <formula>"缺"</formula>
    </cfRule>
    <cfRule type="cellIs" priority="8" dxfId="0" operator="equal" stopIfTrue="1">
      <formula>"不及格"</formula>
    </cfRule>
  </conditionalFormatting>
  <conditionalFormatting sqref="H23">
    <cfRule type="cellIs" priority="9" dxfId="2" operator="equal" stopIfTrue="1">
      <formula>"不合格"</formula>
    </cfRule>
    <cfRule type="cellIs" priority="10" dxfId="1" operator="equal" stopIfTrue="1">
      <formula>"缺"</formula>
    </cfRule>
  </conditionalFormatting>
  <printOptions/>
  <pageMargins left="0.1968503937007874" right="0.1968503937007874" top="0.5118110236220472" bottom="0.5118110236220472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7"/>
  <sheetViews>
    <sheetView workbookViewId="0" topLeftCell="A1">
      <pane xSplit="2" ySplit="2" topLeftCell="C1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40" sqref="G40"/>
    </sheetView>
  </sheetViews>
  <sheetFormatPr defaultColWidth="9.00390625" defaultRowHeight="14.25"/>
  <cols>
    <col min="1" max="1" width="10.25390625" style="14" customWidth="1"/>
    <col min="2" max="2" width="7.25390625" style="14" customWidth="1"/>
    <col min="3" max="8" width="4.125" style="14" customWidth="1"/>
    <col min="9" max="9" width="3.375" style="14" customWidth="1"/>
    <col min="10" max="10" width="4.25390625" style="14" customWidth="1"/>
    <col min="11" max="11" width="3.375" style="14" customWidth="1"/>
    <col min="12" max="12" width="3.25390625" style="14" customWidth="1"/>
    <col min="13" max="13" width="4.00390625" style="14" customWidth="1"/>
    <col min="14" max="14" width="3.50390625" style="14" customWidth="1"/>
    <col min="15" max="15" width="4.75390625" style="14" customWidth="1"/>
    <col min="16" max="16" width="3.50390625" style="14" customWidth="1"/>
    <col min="17" max="21" width="4.125" style="14" customWidth="1"/>
    <col min="22" max="16384" width="9.00390625" style="14" customWidth="1"/>
  </cols>
  <sheetData>
    <row r="1" spans="1:20" ht="13.5">
      <c r="A1" s="67" t="s">
        <v>184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61" ht="82.5">
      <c r="A2" s="6" t="s">
        <v>3</v>
      </c>
      <c r="B2" s="6" t="s">
        <v>4</v>
      </c>
      <c r="C2" s="7" t="s">
        <v>179</v>
      </c>
      <c r="D2" s="4" t="s">
        <v>185</v>
      </c>
      <c r="E2" s="4" t="s">
        <v>197</v>
      </c>
      <c r="F2" s="4" t="s">
        <v>180</v>
      </c>
      <c r="G2" s="7" t="s">
        <v>181</v>
      </c>
      <c r="H2" s="4" t="s">
        <v>196</v>
      </c>
      <c r="I2" s="4" t="s">
        <v>195</v>
      </c>
      <c r="J2" s="4" t="s">
        <v>194</v>
      </c>
      <c r="K2" s="4" t="s">
        <v>186</v>
      </c>
      <c r="L2" s="4" t="s">
        <v>192</v>
      </c>
      <c r="M2" s="4" t="s">
        <v>193</v>
      </c>
      <c r="N2" s="4" t="s">
        <v>8</v>
      </c>
      <c r="O2" s="4" t="s">
        <v>191</v>
      </c>
      <c r="P2" s="8" t="s">
        <v>190</v>
      </c>
      <c r="Q2" s="8" t="s">
        <v>189</v>
      </c>
      <c r="R2" s="8" t="s">
        <v>198</v>
      </c>
      <c r="S2" s="61" t="s">
        <v>9</v>
      </c>
      <c r="T2" s="61" t="s">
        <v>187</v>
      </c>
      <c r="U2" s="9" t="s">
        <v>188</v>
      </c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</row>
    <row r="3" spans="1:61" s="3" customFormat="1" ht="16.5" customHeight="1">
      <c r="A3" s="11">
        <v>71004403003</v>
      </c>
      <c r="B3" s="2" t="s">
        <v>72</v>
      </c>
      <c r="C3" s="3" t="s">
        <v>199</v>
      </c>
      <c r="D3" s="3">
        <v>93</v>
      </c>
      <c r="E3" s="3">
        <v>70</v>
      </c>
      <c r="F3" s="3" t="s">
        <v>199</v>
      </c>
      <c r="G3" s="3">
        <v>80</v>
      </c>
      <c r="H3" s="3">
        <v>60</v>
      </c>
      <c r="I3" s="5">
        <v>69</v>
      </c>
      <c r="J3" s="3">
        <v>83</v>
      </c>
      <c r="K3" s="3">
        <v>70</v>
      </c>
      <c r="L3" s="3">
        <v>89</v>
      </c>
      <c r="M3" s="3">
        <v>80</v>
      </c>
      <c r="N3" s="3">
        <v>90</v>
      </c>
      <c r="O3" s="3">
        <v>89</v>
      </c>
      <c r="P3" s="3">
        <v>85</v>
      </c>
      <c r="Q3" s="3">
        <v>96</v>
      </c>
      <c r="R3" s="3">
        <v>92</v>
      </c>
      <c r="S3" s="3">
        <v>80</v>
      </c>
      <c r="T3" s="3">
        <v>88</v>
      </c>
      <c r="U3" s="3">
        <v>95</v>
      </c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</row>
    <row r="4" spans="1:61" s="3" customFormat="1" ht="16.5" customHeight="1">
      <c r="A4" s="11">
        <v>71004403006</v>
      </c>
      <c r="B4" s="2" t="s">
        <v>73</v>
      </c>
      <c r="C4" s="3">
        <v>88</v>
      </c>
      <c r="D4" s="3">
        <v>90</v>
      </c>
      <c r="E4" s="3">
        <v>62</v>
      </c>
      <c r="F4" s="3">
        <v>96</v>
      </c>
      <c r="G4" s="3">
        <v>86</v>
      </c>
      <c r="H4" s="3">
        <v>60</v>
      </c>
      <c r="I4" s="5">
        <v>77</v>
      </c>
      <c r="J4" s="3">
        <v>99</v>
      </c>
      <c r="K4" s="3">
        <v>77</v>
      </c>
      <c r="L4" s="3">
        <v>94</v>
      </c>
      <c r="M4" s="3">
        <v>80</v>
      </c>
      <c r="N4" s="3">
        <v>95</v>
      </c>
      <c r="O4" s="3">
        <v>94</v>
      </c>
      <c r="P4" s="3">
        <v>84</v>
      </c>
      <c r="Q4" s="3">
        <v>99</v>
      </c>
      <c r="R4" s="3">
        <v>95</v>
      </c>
      <c r="S4" s="3">
        <v>77</v>
      </c>
      <c r="T4" s="3">
        <v>92</v>
      </c>
      <c r="U4" s="3">
        <v>96</v>
      </c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</row>
    <row r="5" spans="1:61" s="3" customFormat="1" ht="16.5" customHeight="1">
      <c r="A5" s="11">
        <v>71004403013</v>
      </c>
      <c r="B5" s="2" t="s">
        <v>74</v>
      </c>
      <c r="C5" s="3">
        <v>76</v>
      </c>
      <c r="D5" s="3">
        <v>95</v>
      </c>
      <c r="E5" s="3">
        <v>60</v>
      </c>
      <c r="F5" s="3">
        <v>78</v>
      </c>
      <c r="G5" s="3">
        <v>86</v>
      </c>
      <c r="H5" s="3" t="s">
        <v>199</v>
      </c>
      <c r="I5" s="5">
        <v>71</v>
      </c>
      <c r="J5" s="3">
        <v>89</v>
      </c>
      <c r="K5" s="3">
        <v>82</v>
      </c>
      <c r="L5" s="3">
        <v>98</v>
      </c>
      <c r="M5" s="3">
        <v>88</v>
      </c>
      <c r="N5" s="3">
        <v>90</v>
      </c>
      <c r="O5" s="3">
        <v>93</v>
      </c>
      <c r="P5" s="3">
        <v>75</v>
      </c>
      <c r="Q5" s="3">
        <v>90</v>
      </c>
      <c r="R5" s="3">
        <v>90</v>
      </c>
      <c r="S5" s="3">
        <v>83</v>
      </c>
      <c r="T5" s="3">
        <v>88</v>
      </c>
      <c r="U5" s="3">
        <v>95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</row>
    <row r="6" spans="1:61" s="3" customFormat="1" ht="16.5" customHeight="1">
      <c r="A6" s="11">
        <v>71004403014</v>
      </c>
      <c r="B6" s="2" t="s">
        <v>75</v>
      </c>
      <c r="C6" s="3">
        <v>60</v>
      </c>
      <c r="D6" s="3">
        <v>95</v>
      </c>
      <c r="E6" s="11">
        <v>60</v>
      </c>
      <c r="F6" s="3">
        <v>86</v>
      </c>
      <c r="G6" s="3">
        <v>80</v>
      </c>
      <c r="H6" s="3">
        <v>60</v>
      </c>
      <c r="I6" s="5">
        <v>77</v>
      </c>
      <c r="J6" s="3">
        <v>85</v>
      </c>
      <c r="K6" s="3">
        <v>72</v>
      </c>
      <c r="L6" s="3">
        <v>91</v>
      </c>
      <c r="M6" s="3">
        <v>86</v>
      </c>
      <c r="N6" s="3">
        <v>90</v>
      </c>
      <c r="O6" s="3">
        <v>91</v>
      </c>
      <c r="P6" s="3">
        <v>75</v>
      </c>
      <c r="Q6" s="3">
        <v>96</v>
      </c>
      <c r="R6" s="3">
        <v>91</v>
      </c>
      <c r="S6" s="3">
        <v>86</v>
      </c>
      <c r="T6" s="3">
        <v>87</v>
      </c>
      <c r="U6" s="3">
        <v>93</v>
      </c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</row>
    <row r="7" spans="1:61" s="3" customFormat="1" ht="16.5" customHeight="1">
      <c r="A7" s="11">
        <v>71004403015</v>
      </c>
      <c r="B7" s="2" t="s">
        <v>76</v>
      </c>
      <c r="C7" s="3">
        <v>70</v>
      </c>
      <c r="D7" s="3">
        <v>96</v>
      </c>
      <c r="E7" s="3">
        <v>75</v>
      </c>
      <c r="F7" s="3">
        <v>94</v>
      </c>
      <c r="G7" s="3">
        <v>90</v>
      </c>
      <c r="H7" s="3">
        <v>65</v>
      </c>
      <c r="I7" s="62">
        <v>74</v>
      </c>
      <c r="J7" s="3">
        <v>86</v>
      </c>
      <c r="K7" s="3">
        <v>83</v>
      </c>
      <c r="L7" s="3">
        <v>97</v>
      </c>
      <c r="M7" s="3">
        <v>74</v>
      </c>
      <c r="N7" s="3">
        <v>90</v>
      </c>
      <c r="O7" s="3">
        <v>89</v>
      </c>
      <c r="P7" s="3">
        <v>83</v>
      </c>
      <c r="Q7" s="3">
        <v>82</v>
      </c>
      <c r="R7" s="3">
        <v>91</v>
      </c>
      <c r="S7" s="3">
        <v>82</v>
      </c>
      <c r="T7" s="3">
        <v>80</v>
      </c>
      <c r="U7" s="3">
        <v>92</v>
      </c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</row>
    <row r="8" spans="1:61" s="3" customFormat="1" ht="16.5" customHeight="1">
      <c r="A8" s="11">
        <v>71004403016</v>
      </c>
      <c r="B8" s="2" t="s">
        <v>77</v>
      </c>
      <c r="C8" s="3" t="s">
        <v>171</v>
      </c>
      <c r="D8" s="3">
        <v>90</v>
      </c>
      <c r="E8" s="3">
        <v>66</v>
      </c>
      <c r="F8" s="3">
        <v>60</v>
      </c>
      <c r="G8" s="3">
        <v>72</v>
      </c>
      <c r="H8" s="3">
        <v>60</v>
      </c>
      <c r="I8" s="62">
        <v>79</v>
      </c>
      <c r="J8" s="3" t="s">
        <v>177</v>
      </c>
      <c r="K8" s="3">
        <v>88</v>
      </c>
      <c r="L8" s="3">
        <v>80</v>
      </c>
      <c r="M8" s="3">
        <v>82</v>
      </c>
      <c r="N8" s="3">
        <v>90</v>
      </c>
      <c r="O8" s="3">
        <v>89</v>
      </c>
      <c r="P8" s="3">
        <v>80</v>
      </c>
      <c r="Q8" s="3">
        <v>82</v>
      </c>
      <c r="R8" s="3">
        <v>89</v>
      </c>
      <c r="S8" s="3">
        <v>72</v>
      </c>
      <c r="T8" s="3" t="s">
        <v>166</v>
      </c>
      <c r="U8" s="3" t="s">
        <v>166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</row>
    <row r="9" spans="1:61" s="3" customFormat="1" ht="16.5" customHeight="1">
      <c r="A9" s="11">
        <v>71004403018</v>
      </c>
      <c r="B9" s="2" t="s">
        <v>78</v>
      </c>
      <c r="C9" s="3" t="s">
        <v>171</v>
      </c>
      <c r="D9" s="3">
        <v>95</v>
      </c>
      <c r="E9" s="11">
        <v>65</v>
      </c>
      <c r="F9" s="3">
        <v>60</v>
      </c>
      <c r="G9" s="3">
        <v>80</v>
      </c>
      <c r="H9" s="3">
        <v>60</v>
      </c>
      <c r="I9" s="62">
        <v>78</v>
      </c>
      <c r="J9" s="3">
        <v>88</v>
      </c>
      <c r="K9" s="3">
        <v>76</v>
      </c>
      <c r="L9" s="3">
        <v>94</v>
      </c>
      <c r="M9" s="3">
        <v>90</v>
      </c>
      <c r="N9" s="3">
        <v>90</v>
      </c>
      <c r="O9" s="3">
        <v>94</v>
      </c>
      <c r="P9" s="3">
        <v>80</v>
      </c>
      <c r="Q9" s="3">
        <v>88</v>
      </c>
      <c r="R9" s="3">
        <v>92</v>
      </c>
      <c r="S9" s="3">
        <v>81</v>
      </c>
      <c r="T9" s="3">
        <v>88</v>
      </c>
      <c r="U9" s="3">
        <v>93</v>
      </c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</row>
    <row r="10" spans="1:61" s="3" customFormat="1" ht="16.5" customHeight="1">
      <c r="A10" s="11">
        <v>71004403022</v>
      </c>
      <c r="B10" s="2" t="s">
        <v>79</v>
      </c>
      <c r="C10" s="3">
        <v>60</v>
      </c>
      <c r="D10" s="3">
        <v>90</v>
      </c>
      <c r="E10" s="3">
        <v>60</v>
      </c>
      <c r="F10" s="3">
        <v>60</v>
      </c>
      <c r="G10" s="3">
        <v>76</v>
      </c>
      <c r="H10" s="3">
        <v>60</v>
      </c>
      <c r="I10" s="62">
        <v>74</v>
      </c>
      <c r="J10" s="3">
        <v>90</v>
      </c>
      <c r="K10" s="3">
        <v>82</v>
      </c>
      <c r="L10" s="3">
        <v>95</v>
      </c>
      <c r="M10" s="3">
        <v>85</v>
      </c>
      <c r="N10" s="3">
        <v>90</v>
      </c>
      <c r="O10" s="3">
        <v>89</v>
      </c>
      <c r="P10" s="3">
        <v>82</v>
      </c>
      <c r="Q10" s="3">
        <v>96</v>
      </c>
      <c r="R10" s="3">
        <v>91</v>
      </c>
      <c r="S10" s="3">
        <v>87</v>
      </c>
      <c r="T10" s="3">
        <v>90</v>
      </c>
      <c r="U10" s="3">
        <v>94</v>
      </c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</row>
    <row r="11" spans="1:61" ht="16.5" customHeight="1">
      <c r="A11" s="11">
        <v>71004403024</v>
      </c>
      <c r="B11" s="2" t="s">
        <v>80</v>
      </c>
      <c r="C11" s="3" t="s">
        <v>171</v>
      </c>
      <c r="D11" s="3">
        <v>80</v>
      </c>
      <c r="E11" s="3">
        <v>70</v>
      </c>
      <c r="F11" s="3">
        <v>60</v>
      </c>
      <c r="G11" s="3">
        <v>80</v>
      </c>
      <c r="H11" s="3">
        <v>60</v>
      </c>
      <c r="I11" s="62">
        <v>74</v>
      </c>
      <c r="J11" s="3">
        <v>92</v>
      </c>
      <c r="K11" s="3">
        <v>84</v>
      </c>
      <c r="L11" s="3">
        <v>95</v>
      </c>
      <c r="M11" s="3">
        <v>82</v>
      </c>
      <c r="N11" s="3">
        <v>90</v>
      </c>
      <c r="O11" s="3">
        <v>76</v>
      </c>
      <c r="P11" s="3">
        <v>78</v>
      </c>
      <c r="Q11" s="3">
        <v>82</v>
      </c>
      <c r="R11" s="3">
        <v>90</v>
      </c>
      <c r="S11" s="3">
        <v>68</v>
      </c>
      <c r="T11" s="3">
        <v>91</v>
      </c>
      <c r="U11" s="3">
        <v>91</v>
      </c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</row>
    <row r="12" spans="1:61" ht="16.5" customHeight="1">
      <c r="A12" s="11">
        <v>71004403026</v>
      </c>
      <c r="B12" s="2" t="s">
        <v>81</v>
      </c>
      <c r="C12" s="3" t="s">
        <v>171</v>
      </c>
      <c r="D12" s="3">
        <v>90</v>
      </c>
      <c r="E12" s="3">
        <v>66</v>
      </c>
      <c r="F12" s="3">
        <v>60</v>
      </c>
      <c r="G12" s="3">
        <v>85</v>
      </c>
      <c r="H12" s="3" t="s">
        <v>171</v>
      </c>
      <c r="I12" s="62">
        <v>75</v>
      </c>
      <c r="J12" s="3">
        <v>94</v>
      </c>
      <c r="K12" s="3">
        <v>74</v>
      </c>
      <c r="L12" s="3">
        <v>80</v>
      </c>
      <c r="M12" s="3">
        <v>68</v>
      </c>
      <c r="N12" s="3">
        <v>82</v>
      </c>
      <c r="O12" s="3">
        <v>87</v>
      </c>
      <c r="P12" s="3">
        <v>72</v>
      </c>
      <c r="Q12" s="3">
        <v>85</v>
      </c>
      <c r="R12" s="3">
        <v>79</v>
      </c>
      <c r="S12" s="3">
        <v>66</v>
      </c>
      <c r="T12" s="3">
        <v>84</v>
      </c>
      <c r="U12" s="3">
        <v>91</v>
      </c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</row>
    <row r="13" spans="1:61" ht="16.5" customHeight="1">
      <c r="A13" s="11">
        <v>71004403029</v>
      </c>
      <c r="B13" s="2" t="s">
        <v>82</v>
      </c>
      <c r="C13" s="3" t="s">
        <v>171</v>
      </c>
      <c r="D13" s="3">
        <v>95</v>
      </c>
      <c r="E13" s="11">
        <v>72</v>
      </c>
      <c r="F13" s="3">
        <v>94</v>
      </c>
      <c r="G13" s="3">
        <v>90</v>
      </c>
      <c r="H13" s="3">
        <v>60</v>
      </c>
      <c r="I13" s="62">
        <v>67</v>
      </c>
      <c r="J13" s="3">
        <v>87</v>
      </c>
      <c r="K13" s="3">
        <v>80</v>
      </c>
      <c r="L13" s="3">
        <v>93</v>
      </c>
      <c r="M13" s="3">
        <v>68</v>
      </c>
      <c r="N13" s="3">
        <v>94</v>
      </c>
      <c r="O13" s="3">
        <v>93</v>
      </c>
      <c r="P13" s="3">
        <v>75</v>
      </c>
      <c r="Q13" s="3">
        <v>82</v>
      </c>
      <c r="R13" s="3">
        <v>90</v>
      </c>
      <c r="S13" s="3">
        <v>80</v>
      </c>
      <c r="T13" s="3">
        <v>81</v>
      </c>
      <c r="U13" s="3">
        <v>92</v>
      </c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</row>
    <row r="14" spans="1:61" ht="16.5" customHeight="1">
      <c r="A14" s="11">
        <v>71004403030</v>
      </c>
      <c r="B14" s="2" t="s">
        <v>83</v>
      </c>
      <c r="C14" s="3" t="s">
        <v>171</v>
      </c>
      <c r="D14" s="3">
        <v>88</v>
      </c>
      <c r="E14" s="11">
        <v>75</v>
      </c>
      <c r="F14" s="3">
        <v>78</v>
      </c>
      <c r="G14" s="3">
        <v>79</v>
      </c>
      <c r="H14" s="3">
        <v>60</v>
      </c>
      <c r="I14" s="62">
        <v>78</v>
      </c>
      <c r="J14" s="14">
        <v>83</v>
      </c>
      <c r="K14" s="3">
        <v>76</v>
      </c>
      <c r="L14" s="3">
        <v>81</v>
      </c>
      <c r="M14" s="3">
        <v>70</v>
      </c>
      <c r="N14" s="3">
        <v>90</v>
      </c>
      <c r="O14" s="3">
        <v>84</v>
      </c>
      <c r="P14" s="3">
        <v>78</v>
      </c>
      <c r="Q14" s="3">
        <v>78</v>
      </c>
      <c r="R14" s="3">
        <v>91</v>
      </c>
      <c r="S14" s="3">
        <v>87</v>
      </c>
      <c r="T14" s="3">
        <v>89</v>
      </c>
      <c r="U14" s="3">
        <v>91</v>
      </c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</row>
    <row r="15" spans="1:61" ht="16.5" customHeight="1">
      <c r="A15" s="11">
        <v>71004403031</v>
      </c>
      <c r="B15" s="2" t="s">
        <v>84</v>
      </c>
      <c r="C15" s="3">
        <v>62</v>
      </c>
      <c r="D15" s="3">
        <v>96</v>
      </c>
      <c r="E15" s="11">
        <v>60</v>
      </c>
      <c r="F15" s="3">
        <v>75</v>
      </c>
      <c r="G15" s="3">
        <v>82</v>
      </c>
      <c r="H15" s="3">
        <v>60</v>
      </c>
      <c r="I15" s="62">
        <v>74</v>
      </c>
      <c r="J15" s="3">
        <v>90</v>
      </c>
      <c r="K15" s="3">
        <v>86</v>
      </c>
      <c r="L15" s="3">
        <v>96</v>
      </c>
      <c r="M15" s="3">
        <v>92</v>
      </c>
      <c r="N15" s="3">
        <v>90</v>
      </c>
      <c r="O15" s="3">
        <v>94</v>
      </c>
      <c r="P15" s="3">
        <v>75</v>
      </c>
      <c r="Q15" s="3">
        <v>96</v>
      </c>
      <c r="R15" s="3">
        <v>89</v>
      </c>
      <c r="S15" s="3">
        <v>84</v>
      </c>
      <c r="T15" s="3">
        <v>89</v>
      </c>
      <c r="U15" s="3">
        <v>92</v>
      </c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</row>
    <row r="16" spans="1:21" ht="16.5" customHeight="1">
      <c r="A16" s="11">
        <v>71004403032</v>
      </c>
      <c r="B16" s="2" t="s">
        <v>85</v>
      </c>
      <c r="C16" s="3">
        <v>66</v>
      </c>
      <c r="D16" s="3">
        <v>86</v>
      </c>
      <c r="E16" s="3" t="s">
        <v>171</v>
      </c>
      <c r="F16" s="3">
        <v>86</v>
      </c>
      <c r="G16" s="3">
        <v>77</v>
      </c>
      <c r="H16" s="3" t="s">
        <v>171</v>
      </c>
      <c r="I16" s="62">
        <v>74</v>
      </c>
      <c r="J16" s="3">
        <v>90</v>
      </c>
      <c r="K16" s="3">
        <v>86</v>
      </c>
      <c r="L16" s="3">
        <v>95</v>
      </c>
      <c r="M16" s="3">
        <v>85</v>
      </c>
      <c r="N16" s="3">
        <v>90</v>
      </c>
      <c r="O16" s="3">
        <v>97</v>
      </c>
      <c r="P16" s="3">
        <v>81</v>
      </c>
      <c r="Q16" s="3">
        <v>86</v>
      </c>
      <c r="R16" s="3">
        <v>87</v>
      </c>
      <c r="S16" s="3">
        <v>88</v>
      </c>
      <c r="T16" s="3">
        <v>92</v>
      </c>
      <c r="U16" s="3">
        <v>94</v>
      </c>
    </row>
    <row r="17" spans="1:61" ht="16.5" customHeight="1">
      <c r="A17" s="11">
        <v>71004403033</v>
      </c>
      <c r="B17" s="2" t="s">
        <v>86</v>
      </c>
      <c r="C17" s="14" t="s">
        <v>171</v>
      </c>
      <c r="D17" s="3">
        <v>89</v>
      </c>
      <c r="E17" s="3">
        <v>60</v>
      </c>
      <c r="F17" s="3">
        <v>65</v>
      </c>
      <c r="G17" s="3">
        <v>75</v>
      </c>
      <c r="H17" s="3" t="s">
        <v>171</v>
      </c>
      <c r="I17" s="62">
        <v>75</v>
      </c>
      <c r="J17" s="3">
        <v>86</v>
      </c>
      <c r="K17" s="3">
        <v>82</v>
      </c>
      <c r="L17" s="3">
        <v>95</v>
      </c>
      <c r="M17" s="3">
        <v>76</v>
      </c>
      <c r="N17" s="3">
        <v>78</v>
      </c>
      <c r="O17" s="3">
        <v>80</v>
      </c>
      <c r="P17" s="3">
        <v>82</v>
      </c>
      <c r="Q17" s="3">
        <v>82</v>
      </c>
      <c r="R17" s="3">
        <v>87</v>
      </c>
      <c r="S17" s="3">
        <v>60</v>
      </c>
      <c r="T17" s="3">
        <v>87</v>
      </c>
      <c r="U17" s="3">
        <v>95</v>
      </c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</row>
    <row r="18" spans="1:61" ht="16.5" customHeight="1">
      <c r="A18" s="11">
        <v>71004403034</v>
      </c>
      <c r="B18" s="2" t="s">
        <v>87</v>
      </c>
      <c r="C18" s="3">
        <v>70</v>
      </c>
      <c r="D18" s="3">
        <v>95</v>
      </c>
      <c r="E18" s="3">
        <v>68</v>
      </c>
      <c r="F18" s="3">
        <v>76</v>
      </c>
      <c r="G18" s="3">
        <v>73</v>
      </c>
      <c r="H18" s="3" t="s">
        <v>171</v>
      </c>
      <c r="I18" s="63">
        <v>65</v>
      </c>
      <c r="J18" s="3">
        <v>91</v>
      </c>
      <c r="K18" s="3">
        <v>82</v>
      </c>
      <c r="L18" s="3">
        <v>92</v>
      </c>
      <c r="M18" s="3">
        <v>88</v>
      </c>
      <c r="N18" s="3">
        <v>90</v>
      </c>
      <c r="O18" s="3">
        <v>94</v>
      </c>
      <c r="P18" s="3">
        <v>83</v>
      </c>
      <c r="Q18" s="3">
        <v>83</v>
      </c>
      <c r="R18" s="3">
        <v>83</v>
      </c>
      <c r="S18" s="3">
        <v>76</v>
      </c>
      <c r="T18" s="3">
        <v>88</v>
      </c>
      <c r="U18" s="3">
        <v>91</v>
      </c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</row>
    <row r="19" spans="1:61" ht="16.5" customHeight="1">
      <c r="A19" s="11">
        <v>71004403035</v>
      </c>
      <c r="B19" s="2" t="s">
        <v>88</v>
      </c>
      <c r="C19" s="14" t="s">
        <v>171</v>
      </c>
      <c r="D19" s="3">
        <v>90</v>
      </c>
      <c r="E19" s="11">
        <v>60</v>
      </c>
      <c r="F19" s="3">
        <v>64</v>
      </c>
      <c r="G19" s="3">
        <v>78</v>
      </c>
      <c r="H19" s="3">
        <v>60</v>
      </c>
      <c r="I19" s="63">
        <v>72</v>
      </c>
      <c r="J19" s="3">
        <v>88</v>
      </c>
      <c r="K19" s="3">
        <v>75</v>
      </c>
      <c r="L19" s="3">
        <v>94</v>
      </c>
      <c r="M19" s="3">
        <v>80</v>
      </c>
      <c r="N19" s="3">
        <v>90</v>
      </c>
      <c r="O19" s="3">
        <v>86</v>
      </c>
      <c r="P19" s="3">
        <v>83</v>
      </c>
      <c r="Q19" s="3">
        <v>80</v>
      </c>
      <c r="R19" s="3">
        <v>88</v>
      </c>
      <c r="S19" s="3">
        <v>85</v>
      </c>
      <c r="T19" s="3">
        <v>90</v>
      </c>
      <c r="U19" s="3">
        <v>90</v>
      </c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</row>
    <row r="20" spans="1:61" ht="16.5" customHeight="1">
      <c r="A20" s="11">
        <v>71004403038</v>
      </c>
      <c r="B20" s="2" t="s">
        <v>89</v>
      </c>
      <c r="C20" s="3">
        <v>74</v>
      </c>
      <c r="D20" s="3">
        <v>95</v>
      </c>
      <c r="E20" s="3">
        <v>64</v>
      </c>
      <c r="F20" s="3">
        <v>60</v>
      </c>
      <c r="G20" s="3">
        <v>82</v>
      </c>
      <c r="H20" s="3">
        <v>60</v>
      </c>
      <c r="I20" s="5">
        <v>71</v>
      </c>
      <c r="J20" s="3">
        <v>86</v>
      </c>
      <c r="K20" s="3">
        <v>72</v>
      </c>
      <c r="L20" s="3">
        <v>92</v>
      </c>
      <c r="M20" s="3">
        <v>85</v>
      </c>
      <c r="N20" s="3">
        <v>88</v>
      </c>
      <c r="O20" s="3">
        <v>85</v>
      </c>
      <c r="P20" s="3">
        <v>80</v>
      </c>
      <c r="Q20" s="3">
        <v>94</v>
      </c>
      <c r="R20" s="3">
        <v>89</v>
      </c>
      <c r="S20" s="3">
        <v>84</v>
      </c>
      <c r="T20" s="3">
        <v>91</v>
      </c>
      <c r="U20" s="3">
        <v>93</v>
      </c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</row>
    <row r="21" spans="1:61" ht="16.5" customHeight="1">
      <c r="A21" s="11">
        <v>71004403039</v>
      </c>
      <c r="B21" s="2" t="s">
        <v>90</v>
      </c>
      <c r="C21" s="3" t="s">
        <v>171</v>
      </c>
      <c r="D21" s="3">
        <v>85</v>
      </c>
      <c r="E21" s="3">
        <v>63</v>
      </c>
      <c r="F21" s="3">
        <v>67</v>
      </c>
      <c r="G21" s="3">
        <v>90</v>
      </c>
      <c r="H21" s="3">
        <v>60</v>
      </c>
      <c r="I21" s="5">
        <v>77</v>
      </c>
      <c r="J21" s="3">
        <v>84</v>
      </c>
      <c r="K21" s="3">
        <v>86</v>
      </c>
      <c r="L21" s="3">
        <v>79</v>
      </c>
      <c r="M21" s="3">
        <v>81</v>
      </c>
      <c r="N21" s="3">
        <v>90</v>
      </c>
      <c r="O21" s="3">
        <v>85</v>
      </c>
      <c r="P21" s="3">
        <v>77</v>
      </c>
      <c r="Q21" s="3">
        <v>82</v>
      </c>
      <c r="R21" s="3">
        <v>92</v>
      </c>
      <c r="S21" s="3">
        <v>90</v>
      </c>
      <c r="T21" s="3">
        <v>83</v>
      </c>
      <c r="U21" s="3">
        <v>93</v>
      </c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</row>
    <row r="22" spans="1:21" ht="16.5" customHeight="1">
      <c r="A22" s="11">
        <v>71004403043</v>
      </c>
      <c r="B22" s="2" t="s">
        <v>91</v>
      </c>
      <c r="C22" s="3" t="s">
        <v>171</v>
      </c>
      <c r="D22" s="3">
        <v>85</v>
      </c>
      <c r="E22" s="3" t="s">
        <v>171</v>
      </c>
      <c r="F22" s="3" t="s">
        <v>171</v>
      </c>
      <c r="G22" s="3">
        <v>69</v>
      </c>
      <c r="H22" s="3">
        <v>60</v>
      </c>
      <c r="I22" s="62">
        <v>74</v>
      </c>
      <c r="J22" s="3">
        <v>88</v>
      </c>
      <c r="K22" s="3">
        <v>72</v>
      </c>
      <c r="L22" s="3">
        <v>92</v>
      </c>
      <c r="M22" s="3">
        <v>62</v>
      </c>
      <c r="N22" s="3">
        <v>90</v>
      </c>
      <c r="O22" s="3">
        <v>76</v>
      </c>
      <c r="P22" s="3">
        <v>78</v>
      </c>
      <c r="Q22" s="3">
        <v>82</v>
      </c>
      <c r="R22" s="3">
        <v>86</v>
      </c>
      <c r="S22" s="3">
        <v>60</v>
      </c>
      <c r="T22" s="3">
        <v>86</v>
      </c>
      <c r="U22" s="3">
        <v>93</v>
      </c>
    </row>
    <row r="23" spans="1:21" ht="16.5" customHeight="1">
      <c r="A23" s="11">
        <v>71004403044</v>
      </c>
      <c r="B23" s="65" t="s">
        <v>92</v>
      </c>
      <c r="C23" s="3" t="s">
        <v>171</v>
      </c>
      <c r="D23" s="3">
        <v>97</v>
      </c>
      <c r="E23" s="3">
        <v>65</v>
      </c>
      <c r="F23" s="3">
        <v>60</v>
      </c>
      <c r="G23" s="12">
        <v>77</v>
      </c>
      <c r="H23" s="3">
        <v>60</v>
      </c>
      <c r="I23" s="62">
        <v>79</v>
      </c>
      <c r="J23" s="3">
        <v>82</v>
      </c>
      <c r="K23" s="3">
        <v>78</v>
      </c>
      <c r="L23" s="3">
        <v>94</v>
      </c>
      <c r="M23" s="3">
        <v>78</v>
      </c>
      <c r="N23" s="3">
        <v>88</v>
      </c>
      <c r="O23" s="3">
        <v>79</v>
      </c>
      <c r="P23" s="3">
        <v>83</v>
      </c>
      <c r="Q23" s="3">
        <v>82</v>
      </c>
      <c r="R23" s="3">
        <v>91</v>
      </c>
      <c r="S23" s="3">
        <v>75</v>
      </c>
      <c r="T23" s="3">
        <v>84</v>
      </c>
      <c r="U23" s="3">
        <v>90</v>
      </c>
    </row>
    <row r="24" spans="1:21" ht="16.5" customHeight="1">
      <c r="A24" s="11">
        <v>71004403045</v>
      </c>
      <c r="B24" s="2" t="s">
        <v>93</v>
      </c>
      <c r="C24" s="3" t="s">
        <v>171</v>
      </c>
      <c r="D24" s="3">
        <v>90</v>
      </c>
      <c r="E24" s="3">
        <v>77</v>
      </c>
      <c r="F24" s="64" t="s">
        <v>178</v>
      </c>
      <c r="G24" s="3">
        <v>62</v>
      </c>
      <c r="H24" s="3">
        <v>60</v>
      </c>
      <c r="I24" s="62">
        <v>78</v>
      </c>
      <c r="J24" s="3">
        <v>79</v>
      </c>
      <c r="K24" s="3" t="s">
        <v>166</v>
      </c>
      <c r="L24" s="3" t="s">
        <v>166</v>
      </c>
      <c r="M24" s="3">
        <v>52</v>
      </c>
      <c r="N24" s="3">
        <v>90</v>
      </c>
      <c r="O24" s="3" t="s">
        <v>171</v>
      </c>
      <c r="P24" s="3" t="s">
        <v>166</v>
      </c>
      <c r="Q24" s="3" t="s">
        <v>166</v>
      </c>
      <c r="R24" s="3">
        <v>87</v>
      </c>
      <c r="S24" s="3">
        <v>83</v>
      </c>
      <c r="T24" s="3">
        <v>82</v>
      </c>
      <c r="U24" s="3">
        <v>82</v>
      </c>
    </row>
    <row r="25" spans="1:21" ht="16.5" customHeight="1">
      <c r="A25" s="11">
        <v>71004403046</v>
      </c>
      <c r="B25" s="2" t="s">
        <v>94</v>
      </c>
      <c r="C25" s="3">
        <v>74</v>
      </c>
      <c r="D25" s="3">
        <v>86</v>
      </c>
      <c r="E25" s="3">
        <v>66</v>
      </c>
      <c r="F25" s="3">
        <v>81</v>
      </c>
      <c r="G25" s="3">
        <v>87</v>
      </c>
      <c r="H25" s="3">
        <v>60</v>
      </c>
      <c r="I25" s="62">
        <v>74</v>
      </c>
      <c r="J25" s="3" t="s">
        <v>177</v>
      </c>
      <c r="K25" s="3" t="s">
        <v>166</v>
      </c>
      <c r="L25" s="3" t="s">
        <v>166</v>
      </c>
      <c r="M25" s="3" t="s">
        <v>166</v>
      </c>
      <c r="N25" s="3">
        <v>90</v>
      </c>
      <c r="O25" s="3" t="s">
        <v>166</v>
      </c>
      <c r="P25" s="3" t="s">
        <v>166</v>
      </c>
      <c r="Q25" s="3" t="s">
        <v>166</v>
      </c>
      <c r="R25" s="3" t="s">
        <v>166</v>
      </c>
      <c r="S25" s="3">
        <v>87</v>
      </c>
      <c r="T25" s="3" t="s">
        <v>166</v>
      </c>
      <c r="U25" s="3" t="s">
        <v>166</v>
      </c>
    </row>
    <row r="26" spans="1:21" ht="16.5" customHeight="1">
      <c r="A26" s="11">
        <v>71004403047</v>
      </c>
      <c r="B26" s="2" t="s">
        <v>95</v>
      </c>
      <c r="C26" s="3">
        <v>72</v>
      </c>
      <c r="D26" s="3">
        <v>86</v>
      </c>
      <c r="E26" s="3">
        <v>74</v>
      </c>
      <c r="F26" s="3">
        <v>91</v>
      </c>
      <c r="G26" s="3">
        <v>95</v>
      </c>
      <c r="H26" s="3">
        <v>61</v>
      </c>
      <c r="I26" s="62">
        <v>74</v>
      </c>
      <c r="J26" s="3">
        <v>97</v>
      </c>
      <c r="K26" s="3">
        <v>82</v>
      </c>
      <c r="L26" s="3">
        <v>95</v>
      </c>
      <c r="M26" s="3">
        <v>91</v>
      </c>
      <c r="N26" s="3">
        <v>90</v>
      </c>
      <c r="O26" s="3">
        <v>87</v>
      </c>
      <c r="P26" s="3">
        <v>92</v>
      </c>
      <c r="Q26" s="3">
        <v>88</v>
      </c>
      <c r="R26" s="3">
        <v>90</v>
      </c>
      <c r="S26" s="3">
        <v>86</v>
      </c>
      <c r="T26" s="3">
        <v>88</v>
      </c>
      <c r="U26" s="3">
        <v>95</v>
      </c>
    </row>
    <row r="27" spans="1:21" ht="16.5" customHeight="1">
      <c r="A27" s="11">
        <v>71004403049</v>
      </c>
      <c r="B27" s="2" t="s">
        <v>96</v>
      </c>
      <c r="C27" s="3">
        <v>92</v>
      </c>
      <c r="D27" s="3">
        <v>96</v>
      </c>
      <c r="E27" s="3">
        <v>64</v>
      </c>
      <c r="F27" s="3">
        <v>87</v>
      </c>
      <c r="G27" s="12">
        <v>95</v>
      </c>
      <c r="H27" s="3">
        <v>63</v>
      </c>
      <c r="I27" s="62">
        <v>75</v>
      </c>
      <c r="J27" s="3">
        <v>86</v>
      </c>
      <c r="K27" s="3">
        <v>84</v>
      </c>
      <c r="L27" s="3">
        <v>94</v>
      </c>
      <c r="M27" s="3">
        <v>93</v>
      </c>
      <c r="N27" s="3">
        <v>90</v>
      </c>
      <c r="O27" s="3">
        <v>71</v>
      </c>
      <c r="P27" s="3">
        <v>83</v>
      </c>
      <c r="Q27" s="3">
        <v>76</v>
      </c>
      <c r="R27" s="3">
        <v>92</v>
      </c>
      <c r="S27" s="3">
        <v>87</v>
      </c>
      <c r="T27" s="3">
        <v>86</v>
      </c>
      <c r="U27" s="3">
        <v>93</v>
      </c>
    </row>
    <row r="28" spans="1:21" ht="16.5" customHeight="1">
      <c r="A28" s="11">
        <v>71004403052</v>
      </c>
      <c r="B28" s="2" t="s">
        <v>97</v>
      </c>
      <c r="C28" s="3">
        <v>88</v>
      </c>
      <c r="D28" s="3">
        <v>95</v>
      </c>
      <c r="E28" s="3">
        <v>67</v>
      </c>
      <c r="F28" s="3">
        <v>75</v>
      </c>
      <c r="G28" s="3">
        <v>81</v>
      </c>
      <c r="H28" s="3">
        <v>60</v>
      </c>
      <c r="I28" s="3">
        <v>77</v>
      </c>
      <c r="J28" s="3">
        <v>88</v>
      </c>
      <c r="K28" s="3">
        <v>80</v>
      </c>
      <c r="L28" s="3">
        <v>92</v>
      </c>
      <c r="M28" s="3">
        <v>92</v>
      </c>
      <c r="N28" s="3">
        <v>90</v>
      </c>
      <c r="O28" s="3">
        <v>82</v>
      </c>
      <c r="P28" s="3">
        <v>84</v>
      </c>
      <c r="Q28" s="3">
        <v>96</v>
      </c>
      <c r="R28" s="3">
        <v>89</v>
      </c>
      <c r="S28" s="3">
        <v>82</v>
      </c>
      <c r="T28" s="3">
        <v>91</v>
      </c>
      <c r="U28" s="3">
        <v>89</v>
      </c>
    </row>
    <row r="29" spans="1:21" ht="16.5" customHeight="1">
      <c r="A29" s="11">
        <v>71004403053</v>
      </c>
      <c r="B29" s="2" t="s">
        <v>98</v>
      </c>
      <c r="C29" s="3" t="s">
        <v>171</v>
      </c>
      <c r="D29" s="3">
        <v>96</v>
      </c>
      <c r="E29" s="3">
        <v>60</v>
      </c>
      <c r="F29" s="3">
        <v>71</v>
      </c>
      <c r="G29" s="3">
        <v>79</v>
      </c>
      <c r="H29" s="3">
        <v>60</v>
      </c>
      <c r="I29" s="3">
        <v>66</v>
      </c>
      <c r="J29" s="3">
        <v>83</v>
      </c>
      <c r="K29" s="3">
        <v>82</v>
      </c>
      <c r="L29" s="3">
        <v>88</v>
      </c>
      <c r="M29" s="3">
        <v>85</v>
      </c>
      <c r="N29" s="3">
        <v>83</v>
      </c>
      <c r="O29" s="3">
        <v>88</v>
      </c>
      <c r="P29" s="3">
        <v>84</v>
      </c>
      <c r="Q29" s="3">
        <v>88</v>
      </c>
      <c r="R29" s="3">
        <v>95</v>
      </c>
      <c r="S29" s="3">
        <v>60</v>
      </c>
      <c r="T29" s="3">
        <v>80</v>
      </c>
      <c r="U29" s="3">
        <v>84</v>
      </c>
    </row>
    <row r="30" spans="1:21" ht="16.5" customHeight="1">
      <c r="A30" s="11">
        <v>71004403054</v>
      </c>
      <c r="B30" s="2" t="s">
        <v>99</v>
      </c>
      <c r="C30" s="3" t="s">
        <v>171</v>
      </c>
      <c r="D30" s="3">
        <v>85</v>
      </c>
      <c r="E30" s="3">
        <v>60</v>
      </c>
      <c r="F30" s="3">
        <v>78</v>
      </c>
      <c r="G30" s="12">
        <v>73</v>
      </c>
      <c r="H30" s="3">
        <v>60</v>
      </c>
      <c r="I30" s="3">
        <v>74</v>
      </c>
      <c r="J30" s="3">
        <v>85</v>
      </c>
      <c r="K30" s="3">
        <v>84</v>
      </c>
      <c r="L30" s="3">
        <v>92</v>
      </c>
      <c r="M30" s="3">
        <v>77</v>
      </c>
      <c r="N30" s="3">
        <v>90</v>
      </c>
      <c r="O30" s="3">
        <v>85</v>
      </c>
      <c r="P30" s="3">
        <v>75</v>
      </c>
      <c r="Q30" s="3">
        <v>82</v>
      </c>
      <c r="R30" s="3">
        <v>90</v>
      </c>
      <c r="S30" s="3">
        <v>83</v>
      </c>
      <c r="T30" s="3">
        <v>86</v>
      </c>
      <c r="U30" s="3">
        <v>91</v>
      </c>
    </row>
    <row r="31" spans="1:21" ht="16.5" customHeight="1">
      <c r="A31" s="11">
        <v>71004403055</v>
      </c>
      <c r="B31" s="2" t="s">
        <v>100</v>
      </c>
      <c r="C31" s="3">
        <v>88</v>
      </c>
      <c r="D31" s="3">
        <v>95</v>
      </c>
      <c r="E31" s="3">
        <v>60</v>
      </c>
      <c r="F31" s="3">
        <v>67</v>
      </c>
      <c r="G31" s="12">
        <v>80</v>
      </c>
      <c r="H31" s="3">
        <v>60</v>
      </c>
      <c r="I31" s="3">
        <v>64</v>
      </c>
      <c r="J31" s="3">
        <v>83</v>
      </c>
      <c r="K31" s="3">
        <v>75</v>
      </c>
      <c r="L31" s="3">
        <v>84</v>
      </c>
      <c r="M31" s="3">
        <v>88</v>
      </c>
      <c r="N31" s="3">
        <v>90</v>
      </c>
      <c r="O31" s="3">
        <v>93</v>
      </c>
      <c r="P31" s="3">
        <v>78</v>
      </c>
      <c r="Q31" s="3">
        <v>99</v>
      </c>
      <c r="R31" s="3">
        <v>87</v>
      </c>
      <c r="S31" s="3">
        <v>89</v>
      </c>
      <c r="T31" s="3">
        <v>84</v>
      </c>
      <c r="U31" s="3">
        <v>94</v>
      </c>
    </row>
    <row r="32" spans="1:21" ht="16.5" customHeight="1">
      <c r="A32" s="11">
        <v>71004403056</v>
      </c>
      <c r="B32" s="2" t="s">
        <v>101</v>
      </c>
      <c r="C32" s="3">
        <v>84</v>
      </c>
      <c r="D32" s="3">
        <v>90</v>
      </c>
      <c r="E32" s="3">
        <v>76</v>
      </c>
      <c r="F32" s="3">
        <v>89</v>
      </c>
      <c r="G32" s="12">
        <v>95</v>
      </c>
      <c r="H32" s="3">
        <v>60</v>
      </c>
      <c r="I32" s="3">
        <v>67</v>
      </c>
      <c r="J32" s="3">
        <v>83</v>
      </c>
      <c r="K32" s="3">
        <v>86</v>
      </c>
      <c r="L32" s="3">
        <v>94</v>
      </c>
      <c r="M32" s="3">
        <v>86</v>
      </c>
      <c r="N32" s="3">
        <v>90</v>
      </c>
      <c r="O32" s="3">
        <v>89</v>
      </c>
      <c r="P32" s="3">
        <v>80</v>
      </c>
      <c r="Q32" s="3">
        <v>99</v>
      </c>
      <c r="R32" s="3">
        <v>97</v>
      </c>
      <c r="S32" s="3">
        <v>90</v>
      </c>
      <c r="T32" s="3">
        <v>91</v>
      </c>
      <c r="U32" s="3">
        <v>93</v>
      </c>
    </row>
    <row r="33" spans="1:21" ht="16.5" customHeight="1">
      <c r="A33" s="11">
        <v>71004403059</v>
      </c>
      <c r="B33" s="2" t="s">
        <v>102</v>
      </c>
      <c r="C33" s="3">
        <v>72</v>
      </c>
      <c r="D33" s="3">
        <v>87</v>
      </c>
      <c r="E33" s="3" t="s">
        <v>171</v>
      </c>
      <c r="F33" s="3">
        <v>84</v>
      </c>
      <c r="G33" s="3">
        <v>80</v>
      </c>
      <c r="H33" s="3" t="s">
        <v>171</v>
      </c>
      <c r="I33" s="3">
        <v>60</v>
      </c>
      <c r="J33" s="3">
        <v>82</v>
      </c>
      <c r="K33" s="3">
        <v>85</v>
      </c>
      <c r="L33" s="3">
        <v>95</v>
      </c>
      <c r="M33" s="3">
        <v>88</v>
      </c>
      <c r="N33" s="3">
        <v>79</v>
      </c>
      <c r="O33" s="3">
        <v>77</v>
      </c>
      <c r="P33" s="3">
        <v>81</v>
      </c>
      <c r="Q33" s="3">
        <v>81</v>
      </c>
      <c r="R33" s="3">
        <v>86</v>
      </c>
      <c r="S33" s="3">
        <v>79</v>
      </c>
      <c r="T33" s="3">
        <v>80</v>
      </c>
      <c r="U33" s="3">
        <v>84</v>
      </c>
    </row>
    <row r="34" spans="1:21" ht="16.5" customHeight="1">
      <c r="A34" s="3"/>
      <c r="B34" s="3" t="s">
        <v>182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>
        <v>89</v>
      </c>
      <c r="T34" s="3"/>
      <c r="U34" s="3">
        <v>92</v>
      </c>
    </row>
    <row r="35" spans="1:21" ht="16.5" customHeight="1">
      <c r="A35" s="3"/>
      <c r="B35" s="3" t="s">
        <v>183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>
        <v>60</v>
      </c>
      <c r="T35" s="3"/>
      <c r="U35" s="3">
        <v>93</v>
      </c>
    </row>
    <row r="37" spans="1:21" ht="13.5">
      <c r="A37" s="68" t="s">
        <v>200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</sheetData>
  <autoFilter ref="A2:U35"/>
  <mergeCells count="2">
    <mergeCell ref="A37:U37"/>
    <mergeCell ref="A1:T1"/>
  </mergeCells>
  <conditionalFormatting sqref="V17:IV65536 V3:IV15 A36:U65536 B16 A17:B35 A3:B15 A1:IV2">
    <cfRule type="cellIs" priority="1" dxfId="0" operator="lessThan" stopIfTrue="1">
      <formula>60</formula>
    </cfRule>
    <cfRule type="cellIs" priority="2" dxfId="0" operator="equal" stopIfTrue="1">
      <formula>"不合格"</formula>
    </cfRule>
    <cfRule type="cellIs" priority="3" dxfId="1" operator="equal" stopIfTrue="1">
      <formula>"缺"</formula>
    </cfRule>
  </conditionalFormatting>
  <conditionalFormatting sqref="K35 O29:O35 P27 L28:L35 O23:O27 Q23:U35 K23:K33 M23:N35 U20:U22 H19:H20 J15:J22 H4 U3:U18 J3:J13 I3:I22 K3:T22 C23:J35 C3:G22">
    <cfRule type="cellIs" priority="4" dxfId="0" operator="lessThan" stopIfTrue="1">
      <formula>60</formula>
    </cfRule>
    <cfRule type="cellIs" priority="5" dxfId="1" operator="equal" stopIfTrue="1">
      <formula>"缺"</formula>
    </cfRule>
  </conditionalFormatting>
  <conditionalFormatting sqref="P34:P35">
    <cfRule type="cellIs" priority="6" dxfId="0" operator="lessThan" stopIfTrue="1">
      <formula>60</formula>
    </cfRule>
    <cfRule type="cellIs" priority="7" dxfId="1" operator="equal" stopIfTrue="1">
      <formula>"缺"</formula>
    </cfRule>
    <cfRule type="cellIs" priority="8" dxfId="0" operator="equal" stopIfTrue="1">
      <formula>"不及格"</formula>
    </cfRule>
  </conditionalFormatting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34"/>
  <sheetViews>
    <sheetView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U13" sqref="U13"/>
    </sheetView>
  </sheetViews>
  <sheetFormatPr defaultColWidth="9.00390625" defaultRowHeight="14.25"/>
  <cols>
    <col min="1" max="1" width="12.50390625" style="29" customWidth="1"/>
    <col min="2" max="2" width="8.25390625" style="29" customWidth="1"/>
    <col min="3" max="3" width="4.75390625" style="30" customWidth="1"/>
    <col min="4" max="6" width="3.625" style="30" customWidth="1"/>
    <col min="7" max="9" width="4.75390625" style="30" customWidth="1"/>
    <col min="10" max="11" width="4.25390625" style="30" customWidth="1"/>
    <col min="12" max="12" width="4.75390625" style="30" customWidth="1"/>
    <col min="13" max="13" width="3.50390625" style="30" customWidth="1"/>
    <col min="14" max="15" width="4.75390625" style="30" customWidth="1"/>
    <col min="16" max="19" width="3.75390625" style="30" customWidth="1"/>
    <col min="20" max="16384" width="9.00390625" style="29" customWidth="1"/>
  </cols>
  <sheetData>
    <row r="1" spans="1:19" s="19" customFormat="1" ht="15">
      <c r="A1" s="70" t="s">
        <v>30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s="19" customFormat="1" ht="15.7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s="19" customFormat="1" ht="15.75">
      <c r="A3" s="1"/>
      <c r="B3" s="1"/>
      <c r="C3" s="72"/>
      <c r="D3" s="72"/>
      <c r="E3" s="72"/>
      <c r="F3" s="72" t="s">
        <v>14</v>
      </c>
      <c r="G3" s="72"/>
      <c r="H3" s="72"/>
      <c r="I3" s="73"/>
      <c r="J3" s="73"/>
      <c r="K3" s="74"/>
      <c r="L3" s="75" t="s">
        <v>1</v>
      </c>
      <c r="M3" s="73"/>
      <c r="N3" s="73"/>
      <c r="O3" s="74"/>
      <c r="P3" s="69" t="s">
        <v>2</v>
      </c>
      <c r="Q3" s="69"/>
      <c r="R3" s="69"/>
      <c r="S3" s="69"/>
    </row>
    <row r="4" spans="1:59" s="19" customFormat="1" ht="14.25">
      <c r="A4" s="20" t="s">
        <v>3</v>
      </c>
      <c r="B4" s="20" t="s">
        <v>4</v>
      </c>
      <c r="C4" s="21" t="s">
        <v>11</v>
      </c>
      <c r="D4" s="21" t="s">
        <v>10</v>
      </c>
      <c r="E4" s="21" t="s">
        <v>24</v>
      </c>
      <c r="F4" s="21" t="s">
        <v>5</v>
      </c>
      <c r="G4" s="21" t="s">
        <v>204</v>
      </c>
      <c r="H4" s="21" t="s">
        <v>12</v>
      </c>
      <c r="I4" s="21" t="s">
        <v>13</v>
      </c>
      <c r="J4" s="21" t="s">
        <v>15</v>
      </c>
      <c r="K4" s="21" t="s">
        <v>21</v>
      </c>
      <c r="L4" s="21" t="s">
        <v>25</v>
      </c>
      <c r="M4" s="21" t="s">
        <v>16</v>
      </c>
      <c r="N4" s="21" t="s">
        <v>17</v>
      </c>
      <c r="O4" s="21" t="s">
        <v>18</v>
      </c>
      <c r="P4" s="21" t="s">
        <v>19</v>
      </c>
      <c r="Q4" s="21" t="s">
        <v>20</v>
      </c>
      <c r="R4" s="21" t="s">
        <v>22</v>
      </c>
      <c r="S4" s="21" t="s">
        <v>23</v>
      </c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</row>
    <row r="5" spans="1:59" s="24" customFormat="1" ht="19.5" customHeight="1">
      <c r="A5" s="41">
        <v>71004401003</v>
      </c>
      <c r="B5" s="41" t="s">
        <v>103</v>
      </c>
      <c r="C5" s="17">
        <v>87</v>
      </c>
      <c r="D5" s="2">
        <v>77</v>
      </c>
      <c r="E5" s="17">
        <v>70</v>
      </c>
      <c r="F5" s="24">
        <v>85</v>
      </c>
      <c r="G5" s="45">
        <v>74</v>
      </c>
      <c r="H5" s="18">
        <v>78</v>
      </c>
      <c r="I5" s="37">
        <v>69</v>
      </c>
      <c r="J5" s="18">
        <v>65</v>
      </c>
      <c r="K5" s="18">
        <v>87</v>
      </c>
      <c r="L5" s="18">
        <v>81</v>
      </c>
      <c r="M5" s="18">
        <v>81</v>
      </c>
      <c r="N5" s="18">
        <v>64</v>
      </c>
      <c r="O5" s="18">
        <v>85</v>
      </c>
      <c r="P5" s="18">
        <v>75</v>
      </c>
      <c r="Q5" s="18">
        <v>91</v>
      </c>
      <c r="R5" s="18">
        <v>92</v>
      </c>
      <c r="S5" s="18">
        <v>68</v>
      </c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</row>
    <row r="6" spans="1:59" s="24" customFormat="1" ht="19.5" customHeight="1">
      <c r="A6" s="41">
        <v>71004401004</v>
      </c>
      <c r="B6" s="41" t="s">
        <v>104</v>
      </c>
      <c r="C6" s="17">
        <v>79</v>
      </c>
      <c r="D6" s="2">
        <v>82</v>
      </c>
      <c r="E6" s="18">
        <v>64</v>
      </c>
      <c r="F6" s="24">
        <v>70</v>
      </c>
      <c r="G6" s="45">
        <v>76</v>
      </c>
      <c r="H6" s="50">
        <v>79</v>
      </c>
      <c r="I6" s="18">
        <v>60</v>
      </c>
      <c r="J6" s="18">
        <v>68</v>
      </c>
      <c r="K6" s="18">
        <v>81</v>
      </c>
      <c r="L6" s="18">
        <v>40</v>
      </c>
      <c r="M6" s="18">
        <v>82</v>
      </c>
      <c r="N6" s="18">
        <v>92</v>
      </c>
      <c r="O6" s="18">
        <v>97</v>
      </c>
      <c r="P6" s="18">
        <v>78</v>
      </c>
      <c r="Q6" s="18">
        <v>99</v>
      </c>
      <c r="R6" s="18">
        <v>98</v>
      </c>
      <c r="S6" s="18">
        <v>69</v>
      </c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</row>
    <row r="7" spans="1:59" s="24" customFormat="1" ht="19.5" customHeight="1">
      <c r="A7" s="41">
        <v>71004401007</v>
      </c>
      <c r="B7" s="41" t="s">
        <v>105</v>
      </c>
      <c r="C7" s="18">
        <v>71</v>
      </c>
      <c r="D7" s="2">
        <v>91</v>
      </c>
      <c r="E7" s="2">
        <v>65</v>
      </c>
      <c r="F7" s="24">
        <v>72</v>
      </c>
      <c r="G7" s="45">
        <v>71</v>
      </c>
      <c r="H7" s="58" t="s">
        <v>171</v>
      </c>
      <c r="I7" s="60">
        <v>80</v>
      </c>
      <c r="J7" s="50">
        <v>78</v>
      </c>
      <c r="K7" s="49">
        <v>78</v>
      </c>
      <c r="L7" s="18">
        <v>67</v>
      </c>
      <c r="M7" s="18">
        <v>74</v>
      </c>
      <c r="N7" s="49">
        <v>86</v>
      </c>
      <c r="O7" s="18">
        <v>80</v>
      </c>
      <c r="P7" s="18">
        <v>87</v>
      </c>
      <c r="Q7" s="18">
        <v>94</v>
      </c>
      <c r="R7" s="18">
        <v>99</v>
      </c>
      <c r="S7" s="18">
        <v>60</v>
      </c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</row>
    <row r="8" spans="1:59" s="24" customFormat="1" ht="19.5" customHeight="1">
      <c r="A8" s="41">
        <v>71004401009</v>
      </c>
      <c r="B8" s="41" t="s">
        <v>106</v>
      </c>
      <c r="C8" s="18">
        <v>73</v>
      </c>
      <c r="D8" s="2">
        <v>78</v>
      </c>
      <c r="E8" s="17">
        <v>83</v>
      </c>
      <c r="F8" s="24">
        <v>75</v>
      </c>
      <c r="G8" s="45">
        <v>80</v>
      </c>
      <c r="H8" s="50">
        <v>60</v>
      </c>
      <c r="I8" s="59">
        <v>85</v>
      </c>
      <c r="J8" s="50">
        <v>80</v>
      </c>
      <c r="K8" s="50">
        <v>79</v>
      </c>
      <c r="L8" s="18">
        <v>83</v>
      </c>
      <c r="M8" s="18">
        <v>64</v>
      </c>
      <c r="N8" s="50">
        <v>60</v>
      </c>
      <c r="O8" s="18">
        <v>90</v>
      </c>
      <c r="P8" s="18">
        <v>77</v>
      </c>
      <c r="Q8" s="2" t="s">
        <v>167</v>
      </c>
      <c r="R8" s="2" t="s">
        <v>167</v>
      </c>
      <c r="S8" s="2" t="s">
        <v>167</v>
      </c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</row>
    <row r="9" spans="1:59" s="24" customFormat="1" ht="19.5" customHeight="1">
      <c r="A9" s="41">
        <v>71004401010</v>
      </c>
      <c r="B9" s="41" t="s">
        <v>107</v>
      </c>
      <c r="C9" s="25">
        <v>79</v>
      </c>
      <c r="D9" s="2">
        <v>80</v>
      </c>
      <c r="E9" s="25">
        <v>75</v>
      </c>
      <c r="F9" s="24">
        <v>65</v>
      </c>
      <c r="G9" s="45">
        <v>70</v>
      </c>
      <c r="H9" s="50">
        <v>77</v>
      </c>
      <c r="I9" s="18">
        <v>76</v>
      </c>
      <c r="J9" s="18">
        <v>75</v>
      </c>
      <c r="K9" s="25">
        <v>73</v>
      </c>
      <c r="L9" s="25">
        <v>60</v>
      </c>
      <c r="M9" s="18">
        <v>74</v>
      </c>
      <c r="N9" s="18">
        <v>82</v>
      </c>
      <c r="O9" s="18">
        <v>85</v>
      </c>
      <c r="P9" s="18">
        <v>81</v>
      </c>
      <c r="Q9" s="18">
        <v>95</v>
      </c>
      <c r="R9" s="18">
        <v>98</v>
      </c>
      <c r="S9" s="18">
        <v>65</v>
      </c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</row>
    <row r="10" spans="1:59" s="24" customFormat="1" ht="19.5" customHeight="1">
      <c r="A10" s="41">
        <v>71004401011</v>
      </c>
      <c r="B10" s="41" t="s">
        <v>108</v>
      </c>
      <c r="C10" s="17">
        <v>73</v>
      </c>
      <c r="D10" s="2">
        <v>85</v>
      </c>
      <c r="E10" s="17">
        <v>67</v>
      </c>
      <c r="F10" s="24">
        <v>68</v>
      </c>
      <c r="G10" s="45">
        <v>70</v>
      </c>
      <c r="H10" s="50">
        <v>65</v>
      </c>
      <c r="I10" s="59">
        <v>60</v>
      </c>
      <c r="J10" s="50">
        <v>62</v>
      </c>
      <c r="K10" s="50">
        <v>78</v>
      </c>
      <c r="L10" s="18">
        <v>60</v>
      </c>
      <c r="M10" s="18">
        <v>73</v>
      </c>
      <c r="N10" s="50">
        <v>64</v>
      </c>
      <c r="O10" s="18">
        <v>85</v>
      </c>
      <c r="P10" s="18">
        <v>74</v>
      </c>
      <c r="Q10" s="2" t="s">
        <v>167</v>
      </c>
      <c r="R10" s="2" t="s">
        <v>167</v>
      </c>
      <c r="S10" s="2" t="s">
        <v>167</v>
      </c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</row>
    <row r="11" spans="1:59" s="24" customFormat="1" ht="19.5" customHeight="1">
      <c r="A11" s="41">
        <v>71004401013</v>
      </c>
      <c r="B11" s="41" t="s">
        <v>109</v>
      </c>
      <c r="C11" s="2" t="s">
        <v>167</v>
      </c>
      <c r="D11" s="2">
        <v>78</v>
      </c>
      <c r="E11" s="25">
        <v>62</v>
      </c>
      <c r="F11" s="24">
        <v>60</v>
      </c>
      <c r="G11" s="46">
        <v>57</v>
      </c>
      <c r="H11" s="48" t="s">
        <v>167</v>
      </c>
      <c r="I11" s="2" t="s">
        <v>167</v>
      </c>
      <c r="J11" s="2" t="s">
        <v>167</v>
      </c>
      <c r="K11" s="2" t="s">
        <v>167</v>
      </c>
      <c r="L11" s="25">
        <v>61</v>
      </c>
      <c r="M11" s="2" t="s">
        <v>167</v>
      </c>
      <c r="N11" s="2" t="s">
        <v>167</v>
      </c>
      <c r="O11" s="2" t="s">
        <v>167</v>
      </c>
      <c r="P11" s="2" t="s">
        <v>167</v>
      </c>
      <c r="Q11" s="2" t="s">
        <v>167</v>
      </c>
      <c r="R11" s="2" t="s">
        <v>167</v>
      </c>
      <c r="S11" s="2" t="s">
        <v>167</v>
      </c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</row>
    <row r="12" spans="1:59" s="24" customFormat="1" ht="19.5" customHeight="1">
      <c r="A12" s="41">
        <v>71004401015</v>
      </c>
      <c r="B12" s="41" t="s">
        <v>110</v>
      </c>
      <c r="C12" s="25">
        <v>87</v>
      </c>
      <c r="D12" s="2">
        <v>93</v>
      </c>
      <c r="E12" s="25">
        <v>77</v>
      </c>
      <c r="F12" s="24">
        <v>82</v>
      </c>
      <c r="G12" s="46">
        <v>80</v>
      </c>
      <c r="H12" s="50">
        <v>75</v>
      </c>
      <c r="I12" s="50">
        <v>85</v>
      </c>
      <c r="J12" s="50">
        <v>80</v>
      </c>
      <c r="K12" s="46">
        <v>92</v>
      </c>
      <c r="L12" s="25">
        <v>78</v>
      </c>
      <c r="M12" s="18">
        <v>86</v>
      </c>
      <c r="N12" s="50">
        <v>80</v>
      </c>
      <c r="O12" s="18">
        <v>85</v>
      </c>
      <c r="P12" s="18">
        <v>75</v>
      </c>
      <c r="Q12" s="18">
        <v>96</v>
      </c>
      <c r="R12" s="18">
        <v>99</v>
      </c>
      <c r="S12" s="18">
        <v>65</v>
      </c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</row>
    <row r="13" spans="1:59" s="24" customFormat="1" ht="19.5" customHeight="1">
      <c r="A13" s="41">
        <v>71004401017</v>
      </c>
      <c r="B13" s="41" t="s">
        <v>111</v>
      </c>
      <c r="C13" s="2" t="s">
        <v>167</v>
      </c>
      <c r="D13" s="2">
        <v>91</v>
      </c>
      <c r="E13" s="18">
        <v>69</v>
      </c>
      <c r="F13" s="24">
        <v>74</v>
      </c>
      <c r="G13" s="47">
        <v>75</v>
      </c>
      <c r="H13" s="48" t="s">
        <v>167</v>
      </c>
      <c r="I13" s="48" t="s">
        <v>167</v>
      </c>
      <c r="J13" s="48" t="s">
        <v>167</v>
      </c>
      <c r="K13" s="48" t="s">
        <v>167</v>
      </c>
      <c r="L13" s="18">
        <v>60</v>
      </c>
      <c r="M13" s="2" t="s">
        <v>167</v>
      </c>
      <c r="N13" s="48" t="s">
        <v>167</v>
      </c>
      <c r="O13" s="2" t="s">
        <v>167</v>
      </c>
      <c r="P13" s="2" t="s">
        <v>167</v>
      </c>
      <c r="Q13" s="2" t="s">
        <v>167</v>
      </c>
      <c r="R13" s="2" t="s">
        <v>167</v>
      </c>
      <c r="S13" s="2" t="s">
        <v>167</v>
      </c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</row>
    <row r="14" spans="1:59" s="24" customFormat="1" ht="19.5" customHeight="1">
      <c r="A14" s="41">
        <v>71004401018</v>
      </c>
      <c r="B14" s="41" t="s">
        <v>112</v>
      </c>
      <c r="C14" s="18">
        <v>82</v>
      </c>
      <c r="D14" s="2">
        <v>90</v>
      </c>
      <c r="E14" s="18">
        <v>88</v>
      </c>
      <c r="F14" s="24">
        <v>75</v>
      </c>
      <c r="G14" s="47">
        <v>75</v>
      </c>
      <c r="H14" s="50">
        <v>77</v>
      </c>
      <c r="I14" s="18">
        <v>85</v>
      </c>
      <c r="J14" s="18">
        <v>82</v>
      </c>
      <c r="K14" s="25">
        <v>95</v>
      </c>
      <c r="L14" s="18">
        <v>75</v>
      </c>
      <c r="M14" s="18">
        <v>66</v>
      </c>
      <c r="N14" s="18">
        <v>60</v>
      </c>
      <c r="O14" s="18">
        <v>85</v>
      </c>
      <c r="P14" s="18">
        <v>75</v>
      </c>
      <c r="Q14" s="18">
        <v>97</v>
      </c>
      <c r="R14" s="18">
        <v>99</v>
      </c>
      <c r="S14" s="18">
        <v>66</v>
      </c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</row>
    <row r="15" spans="1:59" s="27" customFormat="1" ht="19.5" customHeight="1">
      <c r="A15" s="41">
        <v>71004401020</v>
      </c>
      <c r="B15" s="41" t="s">
        <v>113</v>
      </c>
      <c r="C15" s="2" t="s">
        <v>167</v>
      </c>
      <c r="D15" s="2">
        <v>71</v>
      </c>
      <c r="E15" s="2" t="s">
        <v>167</v>
      </c>
      <c r="F15" s="2" t="s">
        <v>167</v>
      </c>
      <c r="G15" s="48" t="s">
        <v>167</v>
      </c>
      <c r="H15" s="48" t="s">
        <v>167</v>
      </c>
      <c r="I15" s="2" t="s">
        <v>167</v>
      </c>
      <c r="J15" s="2" t="s">
        <v>167</v>
      </c>
      <c r="K15" s="2" t="s">
        <v>167</v>
      </c>
      <c r="L15" s="18">
        <v>36</v>
      </c>
      <c r="M15" s="2" t="s">
        <v>167</v>
      </c>
      <c r="N15" s="2" t="s">
        <v>167</v>
      </c>
      <c r="O15" s="2" t="s">
        <v>167</v>
      </c>
      <c r="P15" s="2" t="s">
        <v>167</v>
      </c>
      <c r="Q15" s="2" t="s">
        <v>167</v>
      </c>
      <c r="R15" s="2" t="s">
        <v>167</v>
      </c>
      <c r="S15" s="2" t="s">
        <v>167</v>
      </c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</row>
    <row r="16" spans="1:59" s="27" customFormat="1" ht="19.5" customHeight="1">
      <c r="A16" s="41">
        <v>71004401022</v>
      </c>
      <c r="B16" s="41" t="s">
        <v>114</v>
      </c>
      <c r="C16" s="18" t="s">
        <v>175</v>
      </c>
      <c r="D16" s="2">
        <v>89</v>
      </c>
      <c r="E16" s="18">
        <v>78</v>
      </c>
      <c r="F16" s="24">
        <v>76</v>
      </c>
      <c r="G16" s="49">
        <v>78</v>
      </c>
      <c r="H16" s="5" t="s">
        <v>171</v>
      </c>
      <c r="I16" s="18">
        <v>80</v>
      </c>
      <c r="J16" s="18">
        <v>81</v>
      </c>
      <c r="K16" s="18">
        <v>82</v>
      </c>
      <c r="L16" s="18">
        <v>73</v>
      </c>
      <c r="M16" s="18">
        <v>80</v>
      </c>
      <c r="N16" s="18">
        <v>70</v>
      </c>
      <c r="O16" s="18">
        <v>90</v>
      </c>
      <c r="P16" s="18">
        <v>89</v>
      </c>
      <c r="Q16" s="18">
        <v>99</v>
      </c>
      <c r="R16" s="18">
        <v>99</v>
      </c>
      <c r="S16" s="18">
        <v>65</v>
      </c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</row>
    <row r="17" spans="1:59" ht="19.5" customHeight="1">
      <c r="A17" s="41">
        <v>71004401023</v>
      </c>
      <c r="B17" s="41" t="s">
        <v>115</v>
      </c>
      <c r="C17" s="18">
        <v>73</v>
      </c>
      <c r="D17" s="2">
        <v>81</v>
      </c>
      <c r="E17" s="18">
        <v>73</v>
      </c>
      <c r="F17" s="24">
        <v>73</v>
      </c>
      <c r="G17" s="49">
        <v>74</v>
      </c>
      <c r="H17" s="50">
        <v>76</v>
      </c>
      <c r="I17" s="50">
        <v>73</v>
      </c>
      <c r="J17" s="50">
        <v>75</v>
      </c>
      <c r="K17" s="50">
        <v>72</v>
      </c>
      <c r="L17" s="18">
        <v>66</v>
      </c>
      <c r="M17" s="18">
        <v>77</v>
      </c>
      <c r="N17" s="50">
        <v>84</v>
      </c>
      <c r="O17" s="18">
        <v>89</v>
      </c>
      <c r="P17" s="18">
        <v>82</v>
      </c>
      <c r="Q17" s="18">
        <v>92</v>
      </c>
      <c r="R17" s="18">
        <v>99</v>
      </c>
      <c r="S17" s="18">
        <v>60</v>
      </c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</row>
    <row r="18" spans="1:59" s="19" customFormat="1" ht="19.5" customHeight="1">
      <c r="A18" s="41">
        <v>71004401024</v>
      </c>
      <c r="B18" s="41" t="s">
        <v>116</v>
      </c>
      <c r="C18" s="18" t="s">
        <v>175</v>
      </c>
      <c r="D18" s="2">
        <v>75</v>
      </c>
      <c r="E18" s="16">
        <v>72</v>
      </c>
      <c r="F18" s="17">
        <v>72</v>
      </c>
      <c r="G18" s="55">
        <v>74</v>
      </c>
      <c r="H18" s="58" t="s">
        <v>171</v>
      </c>
      <c r="I18" s="52">
        <v>80</v>
      </c>
      <c r="J18" s="2">
        <v>76</v>
      </c>
      <c r="K18" s="23">
        <v>89</v>
      </c>
      <c r="L18" s="18">
        <v>75</v>
      </c>
      <c r="M18" s="18">
        <v>81</v>
      </c>
      <c r="N18" s="23">
        <v>73</v>
      </c>
      <c r="O18" s="18">
        <v>90</v>
      </c>
      <c r="P18" s="18">
        <v>83</v>
      </c>
      <c r="Q18" s="18">
        <v>92</v>
      </c>
      <c r="R18" s="18">
        <v>98</v>
      </c>
      <c r="S18" s="18">
        <v>60</v>
      </c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</row>
    <row r="19" spans="1:59" s="19" customFormat="1" ht="19.5" customHeight="1">
      <c r="A19" s="41">
        <v>71004401026</v>
      </c>
      <c r="B19" s="41" t="s">
        <v>117</v>
      </c>
      <c r="C19" s="2" t="s">
        <v>167</v>
      </c>
      <c r="D19" s="2" t="s">
        <v>167</v>
      </c>
      <c r="E19" s="2" t="s">
        <v>167</v>
      </c>
      <c r="F19" s="2" t="s">
        <v>167</v>
      </c>
      <c r="G19" s="48" t="s">
        <v>167</v>
      </c>
      <c r="H19" s="48" t="s">
        <v>167</v>
      </c>
      <c r="I19" s="2" t="s">
        <v>167</v>
      </c>
      <c r="J19" s="2" t="s">
        <v>167</v>
      </c>
      <c r="K19" s="2" t="s">
        <v>167</v>
      </c>
      <c r="L19" s="2" t="s">
        <v>167</v>
      </c>
      <c r="M19" s="2" t="s">
        <v>167</v>
      </c>
      <c r="N19" s="2" t="s">
        <v>167</v>
      </c>
      <c r="O19" s="2" t="s">
        <v>167</v>
      </c>
      <c r="P19" s="2" t="s">
        <v>167</v>
      </c>
      <c r="Q19" s="2" t="s">
        <v>167</v>
      </c>
      <c r="R19" s="2" t="s">
        <v>167</v>
      </c>
      <c r="S19" s="2" t="s">
        <v>167</v>
      </c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</row>
    <row r="20" spans="1:19" ht="19.5" customHeight="1">
      <c r="A20" s="41">
        <v>71004401030</v>
      </c>
      <c r="B20" s="41" t="s">
        <v>118</v>
      </c>
      <c r="C20" s="17">
        <v>82</v>
      </c>
      <c r="D20" s="2">
        <v>81</v>
      </c>
      <c r="E20" s="18">
        <v>65</v>
      </c>
      <c r="F20" s="18">
        <v>72</v>
      </c>
      <c r="G20" s="50">
        <v>78</v>
      </c>
      <c r="H20" s="50">
        <v>86</v>
      </c>
      <c r="I20" s="50">
        <v>60</v>
      </c>
      <c r="J20" s="50">
        <v>63</v>
      </c>
      <c r="K20" s="50">
        <v>76</v>
      </c>
      <c r="L20" s="18">
        <v>27</v>
      </c>
      <c r="M20" s="18">
        <v>76</v>
      </c>
      <c r="N20" s="50">
        <v>90</v>
      </c>
      <c r="O20" s="18">
        <v>90</v>
      </c>
      <c r="P20" s="18">
        <v>76</v>
      </c>
      <c r="Q20" s="18">
        <v>98</v>
      </c>
      <c r="R20" s="18">
        <v>99</v>
      </c>
      <c r="S20" s="18">
        <v>64</v>
      </c>
    </row>
    <row r="21" spans="1:19" ht="19.5" customHeight="1">
      <c r="A21" s="41">
        <v>71004401031</v>
      </c>
      <c r="B21" s="41" t="s">
        <v>119</v>
      </c>
      <c r="C21" s="2" t="s">
        <v>167</v>
      </c>
      <c r="D21" s="2" t="s">
        <v>167</v>
      </c>
      <c r="E21" s="2" t="s">
        <v>167</v>
      </c>
      <c r="F21" s="2" t="s">
        <v>167</v>
      </c>
      <c r="G21" s="2" t="s">
        <v>167</v>
      </c>
      <c r="H21" s="2" t="s">
        <v>167</v>
      </c>
      <c r="I21" s="2" t="s">
        <v>167</v>
      </c>
      <c r="J21" s="2" t="s">
        <v>167</v>
      </c>
      <c r="K21" s="2" t="s">
        <v>167</v>
      </c>
      <c r="L21" s="2" t="s">
        <v>167</v>
      </c>
      <c r="M21" s="2" t="s">
        <v>167</v>
      </c>
      <c r="N21" s="2" t="s">
        <v>167</v>
      </c>
      <c r="O21" s="2" t="s">
        <v>167</v>
      </c>
      <c r="P21" s="2" t="s">
        <v>167</v>
      </c>
      <c r="Q21" s="2" t="s">
        <v>167</v>
      </c>
      <c r="R21" s="2" t="s">
        <v>167</v>
      </c>
      <c r="S21" s="2" t="s">
        <v>167</v>
      </c>
    </row>
    <row r="22" spans="1:19" ht="19.5" customHeight="1">
      <c r="A22" s="41">
        <v>71004401041</v>
      </c>
      <c r="B22" s="41" t="s">
        <v>120</v>
      </c>
      <c r="C22" s="18">
        <v>60</v>
      </c>
      <c r="D22" s="2">
        <v>86</v>
      </c>
      <c r="E22" s="18">
        <v>63</v>
      </c>
      <c r="F22" s="18">
        <v>67</v>
      </c>
      <c r="G22" s="18">
        <v>70</v>
      </c>
      <c r="H22" s="18">
        <v>66</v>
      </c>
      <c r="I22" s="18">
        <v>75</v>
      </c>
      <c r="J22" s="18">
        <v>70</v>
      </c>
      <c r="K22" s="18">
        <v>76</v>
      </c>
      <c r="L22" s="18">
        <v>69</v>
      </c>
      <c r="M22" s="18">
        <v>73</v>
      </c>
      <c r="N22" s="18">
        <v>76</v>
      </c>
      <c r="O22" s="18">
        <v>85</v>
      </c>
      <c r="P22" s="18">
        <v>85</v>
      </c>
      <c r="Q22" s="18">
        <v>75</v>
      </c>
      <c r="R22" s="18">
        <v>99</v>
      </c>
      <c r="S22" s="18">
        <v>60</v>
      </c>
    </row>
    <row r="23" spans="1:19" ht="19.5" customHeight="1">
      <c r="A23" s="41">
        <v>71004401042</v>
      </c>
      <c r="B23" s="41" t="s">
        <v>121</v>
      </c>
      <c r="C23" s="2" t="s">
        <v>167</v>
      </c>
      <c r="D23" s="2" t="s">
        <v>167</v>
      </c>
      <c r="E23" s="2" t="s">
        <v>167</v>
      </c>
      <c r="F23" s="2" t="s">
        <v>167</v>
      </c>
      <c r="G23" s="2" t="s">
        <v>167</v>
      </c>
      <c r="H23" s="2" t="s">
        <v>167</v>
      </c>
      <c r="I23" s="2" t="s">
        <v>167</v>
      </c>
      <c r="J23" s="2" t="s">
        <v>167</v>
      </c>
      <c r="K23" s="2" t="s">
        <v>167</v>
      </c>
      <c r="L23" s="2" t="s">
        <v>167</v>
      </c>
      <c r="M23" s="2" t="s">
        <v>167</v>
      </c>
      <c r="N23" s="2" t="s">
        <v>167</v>
      </c>
      <c r="O23" s="2" t="s">
        <v>167</v>
      </c>
      <c r="P23" s="2" t="s">
        <v>167</v>
      </c>
      <c r="Q23" s="2" t="s">
        <v>167</v>
      </c>
      <c r="R23" s="2" t="s">
        <v>167</v>
      </c>
      <c r="S23" s="2" t="s">
        <v>167</v>
      </c>
    </row>
    <row r="24" spans="1:19" ht="19.5" customHeight="1">
      <c r="A24" s="41">
        <v>71004401043</v>
      </c>
      <c r="B24" s="41" t="s">
        <v>122</v>
      </c>
      <c r="C24" s="25">
        <v>82</v>
      </c>
      <c r="D24" s="2">
        <v>83</v>
      </c>
      <c r="E24" s="25">
        <v>69</v>
      </c>
      <c r="F24" s="26">
        <v>68</v>
      </c>
      <c r="G24" s="25">
        <v>70</v>
      </c>
      <c r="H24" s="25">
        <v>72</v>
      </c>
      <c r="I24" s="25">
        <v>79</v>
      </c>
      <c r="J24" s="25">
        <v>72</v>
      </c>
      <c r="K24" s="25">
        <v>73</v>
      </c>
      <c r="L24" s="25">
        <v>64</v>
      </c>
      <c r="M24" s="25">
        <v>74</v>
      </c>
      <c r="N24" s="25">
        <v>78</v>
      </c>
      <c r="O24" s="25">
        <v>85</v>
      </c>
      <c r="P24" s="25">
        <v>78</v>
      </c>
      <c r="Q24" s="25">
        <v>90</v>
      </c>
      <c r="R24" s="2" t="s">
        <v>167</v>
      </c>
      <c r="S24" s="2" t="s">
        <v>167</v>
      </c>
    </row>
    <row r="25" spans="1:19" ht="19.5" customHeight="1">
      <c r="A25" s="41">
        <v>71004401045</v>
      </c>
      <c r="B25" s="41" t="s">
        <v>123</v>
      </c>
      <c r="C25" s="2" t="s">
        <v>167</v>
      </c>
      <c r="D25" s="2">
        <v>87</v>
      </c>
      <c r="E25" s="25">
        <v>65</v>
      </c>
      <c r="F25" s="17">
        <v>69</v>
      </c>
      <c r="G25" s="25">
        <v>71</v>
      </c>
      <c r="H25" s="2" t="s">
        <v>167</v>
      </c>
      <c r="I25" s="2" t="s">
        <v>167</v>
      </c>
      <c r="J25" s="2" t="s">
        <v>167</v>
      </c>
      <c r="K25" s="2" t="s">
        <v>167</v>
      </c>
      <c r="L25" s="25">
        <v>67</v>
      </c>
      <c r="M25" s="2" t="s">
        <v>167</v>
      </c>
      <c r="N25" s="2" t="s">
        <v>167</v>
      </c>
      <c r="O25" s="2" t="s">
        <v>167</v>
      </c>
      <c r="P25" s="2" t="s">
        <v>167</v>
      </c>
      <c r="Q25" s="2" t="s">
        <v>167</v>
      </c>
      <c r="R25" s="2" t="s">
        <v>167</v>
      </c>
      <c r="S25" s="2" t="s">
        <v>167</v>
      </c>
    </row>
    <row r="26" spans="1:19" ht="19.5" customHeight="1">
      <c r="A26" s="41">
        <v>71004401047</v>
      </c>
      <c r="B26" s="41" t="s">
        <v>124</v>
      </c>
      <c r="C26" s="18" t="s">
        <v>175</v>
      </c>
      <c r="D26" s="2">
        <v>68</v>
      </c>
      <c r="E26" s="25">
        <v>20</v>
      </c>
      <c r="F26" s="25">
        <v>60</v>
      </c>
      <c r="G26" s="57">
        <v>60</v>
      </c>
      <c r="H26" s="5" t="s">
        <v>171</v>
      </c>
      <c r="I26" s="25">
        <v>70</v>
      </c>
      <c r="J26" s="25">
        <v>60</v>
      </c>
      <c r="K26" s="5" t="s">
        <v>171</v>
      </c>
      <c r="L26" s="25">
        <v>29</v>
      </c>
      <c r="M26" s="25">
        <v>51</v>
      </c>
      <c r="N26" s="25">
        <v>41</v>
      </c>
      <c r="O26" s="25">
        <v>95</v>
      </c>
      <c r="P26" s="25">
        <v>84</v>
      </c>
      <c r="Q26" s="25">
        <v>84</v>
      </c>
      <c r="R26" s="25">
        <v>76</v>
      </c>
      <c r="S26" s="25">
        <v>62</v>
      </c>
    </row>
    <row r="27" spans="1:19" ht="19.5" customHeight="1">
      <c r="A27" s="41">
        <v>71004401048</v>
      </c>
      <c r="B27" s="41" t="s">
        <v>125</v>
      </c>
      <c r="C27" s="2" t="s">
        <v>167</v>
      </c>
      <c r="D27" s="2" t="s">
        <v>167</v>
      </c>
      <c r="E27" s="2" t="s">
        <v>167</v>
      </c>
      <c r="F27" s="2" t="s">
        <v>167</v>
      </c>
      <c r="G27" s="2" t="s">
        <v>167</v>
      </c>
      <c r="H27" s="2" t="s">
        <v>167</v>
      </c>
      <c r="I27" s="2" t="s">
        <v>167</v>
      </c>
      <c r="J27" s="2" t="s">
        <v>167</v>
      </c>
      <c r="K27" s="2" t="s">
        <v>167</v>
      </c>
      <c r="L27" s="2" t="s">
        <v>167</v>
      </c>
      <c r="M27" s="2" t="s">
        <v>167</v>
      </c>
      <c r="N27" s="2" t="s">
        <v>167</v>
      </c>
      <c r="O27" s="2" t="s">
        <v>167</v>
      </c>
      <c r="P27" s="2" t="s">
        <v>167</v>
      </c>
      <c r="Q27" s="2" t="s">
        <v>167</v>
      </c>
      <c r="R27" s="2" t="s">
        <v>167</v>
      </c>
      <c r="S27" s="2" t="s">
        <v>167</v>
      </c>
    </row>
    <row r="28" spans="1:19" ht="19.5" customHeight="1">
      <c r="A28" s="41">
        <v>71004401051</v>
      </c>
      <c r="B28" s="41" t="s">
        <v>126</v>
      </c>
      <c r="C28" s="25">
        <v>74</v>
      </c>
      <c r="D28" s="2">
        <v>77</v>
      </c>
      <c r="E28" s="16">
        <v>72</v>
      </c>
      <c r="F28" s="17">
        <v>60</v>
      </c>
      <c r="G28" s="56">
        <v>61</v>
      </c>
      <c r="H28" s="18">
        <v>79</v>
      </c>
      <c r="I28" s="52">
        <v>81</v>
      </c>
      <c r="J28" s="18">
        <v>80</v>
      </c>
      <c r="K28" s="23">
        <v>79</v>
      </c>
      <c r="L28" s="18">
        <v>74</v>
      </c>
      <c r="M28" s="18">
        <v>60</v>
      </c>
      <c r="N28" s="23">
        <v>74</v>
      </c>
      <c r="O28" s="18">
        <v>95</v>
      </c>
      <c r="P28" s="18">
        <v>77</v>
      </c>
      <c r="Q28" s="2" t="s">
        <v>167</v>
      </c>
      <c r="R28" s="2" t="s">
        <v>167</v>
      </c>
      <c r="S28" s="2" t="s">
        <v>167</v>
      </c>
    </row>
    <row r="29" spans="1:19" ht="19.5" customHeight="1">
      <c r="A29" s="41">
        <v>71004401052</v>
      </c>
      <c r="B29" s="41" t="s">
        <v>127</v>
      </c>
      <c r="C29" s="18" t="s">
        <v>175</v>
      </c>
      <c r="D29" s="2">
        <v>85</v>
      </c>
      <c r="E29" s="18">
        <v>77</v>
      </c>
      <c r="F29" s="18">
        <v>71</v>
      </c>
      <c r="G29" s="18">
        <v>78</v>
      </c>
      <c r="H29" s="5" t="s">
        <v>171</v>
      </c>
      <c r="I29" s="18">
        <v>80</v>
      </c>
      <c r="J29" s="18">
        <v>81</v>
      </c>
      <c r="K29" s="18">
        <v>78</v>
      </c>
      <c r="L29" s="18">
        <v>69</v>
      </c>
      <c r="M29" s="18">
        <v>75</v>
      </c>
      <c r="N29" s="18">
        <v>70</v>
      </c>
      <c r="O29" s="18">
        <v>90</v>
      </c>
      <c r="P29" s="18">
        <v>86</v>
      </c>
      <c r="Q29" s="18">
        <v>96</v>
      </c>
      <c r="R29" s="18">
        <v>99</v>
      </c>
      <c r="S29" s="18">
        <v>60</v>
      </c>
    </row>
    <row r="30" spans="1:19" ht="19.5" customHeight="1">
      <c r="A30" s="41">
        <v>71004401054</v>
      </c>
      <c r="B30" s="41" t="s">
        <v>128</v>
      </c>
      <c r="C30" s="18">
        <v>82</v>
      </c>
      <c r="D30" s="2">
        <v>84</v>
      </c>
      <c r="E30" s="18">
        <v>75</v>
      </c>
      <c r="F30" s="18">
        <v>70</v>
      </c>
      <c r="G30" s="31">
        <v>78</v>
      </c>
      <c r="H30" s="18">
        <v>81</v>
      </c>
      <c r="I30" s="18">
        <v>65</v>
      </c>
      <c r="J30" s="18">
        <v>75</v>
      </c>
      <c r="K30" s="18">
        <v>88</v>
      </c>
      <c r="L30" s="18">
        <v>83</v>
      </c>
      <c r="M30" s="18">
        <v>80</v>
      </c>
      <c r="N30" s="18">
        <v>83</v>
      </c>
      <c r="O30" s="18">
        <v>85</v>
      </c>
      <c r="P30" s="18">
        <v>77</v>
      </c>
      <c r="Q30" s="18">
        <v>91</v>
      </c>
      <c r="R30" s="18">
        <v>98</v>
      </c>
      <c r="S30" s="18">
        <v>66</v>
      </c>
    </row>
    <row r="31" spans="1:19" ht="19.5" customHeight="1">
      <c r="A31" s="41">
        <v>71004401059</v>
      </c>
      <c r="B31" s="41" t="s">
        <v>129</v>
      </c>
      <c r="C31" s="2" t="s">
        <v>167</v>
      </c>
      <c r="D31" s="2" t="s">
        <v>167</v>
      </c>
      <c r="E31" s="2" t="s">
        <v>167</v>
      </c>
      <c r="F31" s="2" t="s">
        <v>167</v>
      </c>
      <c r="G31" s="32" t="s">
        <v>167</v>
      </c>
      <c r="H31" s="2" t="s">
        <v>167</v>
      </c>
      <c r="I31" s="2" t="s">
        <v>167</v>
      </c>
      <c r="J31" s="2" t="s">
        <v>167</v>
      </c>
      <c r="K31" s="2" t="s">
        <v>167</v>
      </c>
      <c r="L31" s="2" t="s">
        <v>167</v>
      </c>
      <c r="M31" s="2" t="s">
        <v>167</v>
      </c>
      <c r="N31" s="2" t="s">
        <v>167</v>
      </c>
      <c r="O31" s="2" t="s">
        <v>167</v>
      </c>
      <c r="P31" s="2" t="s">
        <v>167</v>
      </c>
      <c r="Q31" s="2" t="s">
        <v>167</v>
      </c>
      <c r="R31" s="2" t="s">
        <v>167</v>
      </c>
      <c r="S31" s="2" t="s">
        <v>167</v>
      </c>
    </row>
    <row r="32" spans="1:19" ht="19.5" customHeight="1">
      <c r="A32" s="41">
        <v>71004401060</v>
      </c>
      <c r="B32" s="41" t="s">
        <v>130</v>
      </c>
      <c r="C32" s="18">
        <v>78</v>
      </c>
      <c r="D32" s="2">
        <v>87</v>
      </c>
      <c r="E32" s="23">
        <v>67</v>
      </c>
      <c r="F32" s="18">
        <v>73</v>
      </c>
      <c r="G32" s="31">
        <v>76</v>
      </c>
      <c r="H32" s="18">
        <v>80</v>
      </c>
      <c r="I32" s="18">
        <v>80</v>
      </c>
      <c r="J32" s="18">
        <v>75</v>
      </c>
      <c r="K32" s="18">
        <v>73</v>
      </c>
      <c r="L32" s="18">
        <v>68</v>
      </c>
      <c r="M32" s="18">
        <v>67</v>
      </c>
      <c r="N32" s="18">
        <v>90</v>
      </c>
      <c r="O32" s="18">
        <v>89</v>
      </c>
      <c r="P32" s="18">
        <v>75</v>
      </c>
      <c r="Q32" s="18">
        <v>97</v>
      </c>
      <c r="R32" s="18">
        <v>99</v>
      </c>
      <c r="S32" s="18">
        <v>50</v>
      </c>
    </row>
    <row r="33" spans="1:19" ht="19.5" customHeight="1">
      <c r="A33" s="41">
        <v>71004401061</v>
      </c>
      <c r="B33" s="42" t="s">
        <v>28</v>
      </c>
      <c r="C33" s="2" t="s">
        <v>167</v>
      </c>
      <c r="D33" s="2" t="s">
        <v>167</v>
      </c>
      <c r="E33" s="2" t="s">
        <v>167</v>
      </c>
      <c r="F33" s="2" t="s">
        <v>167</v>
      </c>
      <c r="G33" s="2" t="s">
        <v>167</v>
      </c>
      <c r="H33" s="2" t="s">
        <v>167</v>
      </c>
      <c r="I33" s="2" t="s">
        <v>167</v>
      </c>
      <c r="J33" s="2" t="s">
        <v>167</v>
      </c>
      <c r="K33" s="2" t="s">
        <v>167</v>
      </c>
      <c r="L33" s="2" t="s">
        <v>167</v>
      </c>
      <c r="M33" s="2" t="s">
        <v>167</v>
      </c>
      <c r="N33" s="2" t="s">
        <v>167</v>
      </c>
      <c r="O33" s="2" t="s">
        <v>167</v>
      </c>
      <c r="P33" s="2" t="s">
        <v>167</v>
      </c>
      <c r="Q33" s="2" t="s">
        <v>167</v>
      </c>
      <c r="R33" s="2" t="s">
        <v>167</v>
      </c>
      <c r="S33" s="2" t="s">
        <v>167</v>
      </c>
    </row>
    <row r="34" spans="1:19" ht="19.5" customHeight="1">
      <c r="A34" s="27"/>
      <c r="B34" s="42" t="s">
        <v>168</v>
      </c>
      <c r="C34" s="2" t="s">
        <v>167</v>
      </c>
      <c r="D34" s="43">
        <v>71</v>
      </c>
      <c r="E34" s="2" t="s">
        <v>167</v>
      </c>
      <c r="F34" s="2" t="s">
        <v>167</v>
      </c>
      <c r="G34" s="2" t="s">
        <v>167</v>
      </c>
      <c r="H34" s="2" t="s">
        <v>167</v>
      </c>
      <c r="I34" s="2" t="s">
        <v>167</v>
      </c>
      <c r="J34" s="2" t="s">
        <v>167</v>
      </c>
      <c r="K34" s="2" t="s">
        <v>167</v>
      </c>
      <c r="L34" s="25">
        <v>47</v>
      </c>
      <c r="M34" s="2" t="s">
        <v>167</v>
      </c>
      <c r="N34" s="2" t="s">
        <v>167</v>
      </c>
      <c r="O34" s="2" t="s">
        <v>167</v>
      </c>
      <c r="P34" s="2" t="s">
        <v>167</v>
      </c>
      <c r="Q34" s="2" t="s">
        <v>167</v>
      </c>
      <c r="R34" s="2" t="s">
        <v>167</v>
      </c>
      <c r="S34" s="2" t="s">
        <v>167</v>
      </c>
    </row>
  </sheetData>
  <autoFilter ref="A4:S34"/>
  <mergeCells count="7">
    <mergeCell ref="P3:S3"/>
    <mergeCell ref="A1:S1"/>
    <mergeCell ref="A2:S2"/>
    <mergeCell ref="C3:E3"/>
    <mergeCell ref="F3:H3"/>
    <mergeCell ref="I3:K3"/>
    <mergeCell ref="L3:O3"/>
  </mergeCells>
  <conditionalFormatting sqref="M21:S34 T1:IV65536 G34 G26:G27 H26:L34 E26:F34 F21:L25 C22:C34 D21:D34 C35:S65536 A21:B65536 A1:S4">
    <cfRule type="cellIs" priority="1" dxfId="0" operator="lessThan" stopIfTrue="1">
      <formula>60</formula>
    </cfRule>
    <cfRule type="cellIs" priority="2" dxfId="3" operator="equal" stopIfTrue="1">
      <formula>"缺"</formula>
    </cfRule>
  </conditionalFormatting>
  <conditionalFormatting sqref="I5:S20 E21:E25 H20 H16:H17 H12:H13 H10 H7:H8 H5 A5:G20">
    <cfRule type="cellIs" priority="3" dxfId="0" operator="lessThan" stopIfTrue="1">
      <formula>60</formula>
    </cfRule>
    <cfRule type="cellIs" priority="4" dxfId="1" operator="equal" stopIfTrue="1">
      <formula>"缺"</formula>
    </cfRule>
  </conditionalFormatting>
  <conditionalFormatting sqref="C21">
    <cfRule type="cellIs" priority="5" dxfId="0" operator="lessThan" stopIfTrue="1">
      <formula>60</formula>
    </cfRule>
    <cfRule type="cellIs" priority="6" dxfId="1" operator="equal" stopIfTrue="1">
      <formula>"缺"</formula>
    </cfRule>
    <cfRule type="cellIs" priority="7" dxfId="0" operator="equal" stopIfTrue="1">
      <formula>"不及格"</formula>
    </cfRule>
  </conditionalFormatting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38"/>
  <sheetViews>
    <sheetView zoomScale="85" zoomScaleNormal="85" workbookViewId="0" topLeftCell="A1">
      <selection activeCell="T19" sqref="T19"/>
    </sheetView>
  </sheetViews>
  <sheetFormatPr defaultColWidth="9.00390625" defaultRowHeight="14.25"/>
  <cols>
    <col min="1" max="1" width="12.375" style="33" customWidth="1"/>
    <col min="2" max="2" width="7.375" style="33" customWidth="1"/>
    <col min="3" max="6" width="4.125" style="32" customWidth="1"/>
    <col min="7" max="8" width="4.00390625" style="32" customWidth="1"/>
    <col min="9" max="9" width="4.125" style="32" customWidth="1"/>
    <col min="10" max="11" width="4.25390625" style="32" customWidth="1"/>
    <col min="12" max="12" width="4.75390625" style="32" customWidth="1"/>
    <col min="13" max="13" width="3.50390625" style="32" customWidth="1"/>
    <col min="14" max="14" width="4.25390625" style="32" customWidth="1"/>
    <col min="15" max="19" width="4.75390625" style="32" customWidth="1"/>
    <col min="20" max="22" width="7.125" style="33" customWidth="1"/>
    <col min="23" max="16384" width="9.00390625" style="33" customWidth="1"/>
  </cols>
  <sheetData>
    <row r="1" spans="1:19" ht="14.25">
      <c r="A1" s="70" t="s">
        <v>30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ht="14.2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59" ht="103.5" customHeight="1">
      <c r="A3" s="34" t="s">
        <v>3</v>
      </c>
      <c r="B3" s="34" t="s">
        <v>4</v>
      </c>
      <c r="C3" s="35" t="s">
        <v>11</v>
      </c>
      <c r="D3" s="35" t="s">
        <v>10</v>
      </c>
      <c r="E3" s="35" t="s">
        <v>24</v>
      </c>
      <c r="F3" s="35" t="s">
        <v>5</v>
      </c>
      <c r="G3" s="35" t="s">
        <v>204</v>
      </c>
      <c r="H3" s="35" t="s">
        <v>12</v>
      </c>
      <c r="I3" s="35" t="s">
        <v>13</v>
      </c>
      <c r="J3" s="35" t="s">
        <v>15</v>
      </c>
      <c r="K3" s="35" t="s">
        <v>21</v>
      </c>
      <c r="L3" s="35" t="s">
        <v>25</v>
      </c>
      <c r="M3" s="35" t="s">
        <v>16</v>
      </c>
      <c r="N3" s="35" t="s">
        <v>17</v>
      </c>
      <c r="O3" s="35" t="s">
        <v>18</v>
      </c>
      <c r="P3" s="35" t="s">
        <v>19</v>
      </c>
      <c r="Q3" s="35" t="s">
        <v>20</v>
      </c>
      <c r="R3" s="35" t="s">
        <v>22</v>
      </c>
      <c r="S3" s="35" t="s">
        <v>176</v>
      </c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</row>
    <row r="4" spans="1:59" s="39" customFormat="1" ht="16.5" customHeight="1">
      <c r="A4" s="2">
        <v>71004401001</v>
      </c>
      <c r="B4" s="2" t="s">
        <v>131</v>
      </c>
      <c r="C4" s="37">
        <v>79</v>
      </c>
      <c r="D4" s="43">
        <v>75</v>
      </c>
      <c r="E4" s="17">
        <v>82</v>
      </c>
      <c r="F4" s="37">
        <v>84</v>
      </c>
      <c r="G4" s="76">
        <v>77</v>
      </c>
      <c r="H4" s="37">
        <v>70</v>
      </c>
      <c r="I4" s="37">
        <v>95</v>
      </c>
      <c r="J4" s="2">
        <v>97</v>
      </c>
      <c r="K4" s="2">
        <v>72</v>
      </c>
      <c r="L4" s="2">
        <v>64</v>
      </c>
      <c r="M4" s="2">
        <v>85.5</v>
      </c>
      <c r="N4" s="2">
        <v>74</v>
      </c>
      <c r="O4" s="2">
        <v>85</v>
      </c>
      <c r="P4" s="2">
        <v>87</v>
      </c>
      <c r="Q4" s="2">
        <v>99</v>
      </c>
      <c r="R4" s="2">
        <v>92</v>
      </c>
      <c r="S4" s="2">
        <v>85.5</v>
      </c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</row>
    <row r="5" spans="1:59" s="39" customFormat="1" ht="16.5" customHeight="1">
      <c r="A5" s="2">
        <v>71004401002</v>
      </c>
      <c r="B5" s="2" t="s">
        <v>132</v>
      </c>
      <c r="C5" s="51">
        <v>80</v>
      </c>
      <c r="D5" s="43">
        <v>73</v>
      </c>
      <c r="E5" s="18">
        <v>78</v>
      </c>
      <c r="F5" s="37">
        <v>81</v>
      </c>
      <c r="G5" s="76">
        <v>75</v>
      </c>
      <c r="H5" s="2">
        <v>77</v>
      </c>
      <c r="I5" s="2">
        <v>92</v>
      </c>
      <c r="J5" s="2">
        <v>92</v>
      </c>
      <c r="K5" s="2">
        <v>89</v>
      </c>
      <c r="L5" s="2">
        <v>64</v>
      </c>
      <c r="M5" s="2">
        <v>84</v>
      </c>
      <c r="N5" s="2">
        <v>70</v>
      </c>
      <c r="O5" s="2">
        <v>94</v>
      </c>
      <c r="P5" s="2">
        <v>79</v>
      </c>
      <c r="Q5" s="2">
        <v>90</v>
      </c>
      <c r="R5" s="2">
        <v>94</v>
      </c>
      <c r="S5" s="2">
        <v>84</v>
      </c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</row>
    <row r="6" spans="1:59" s="39" customFormat="1" ht="16.5" customHeight="1">
      <c r="A6" s="2">
        <v>71004401005</v>
      </c>
      <c r="B6" s="2" t="s">
        <v>133</v>
      </c>
      <c r="C6" s="37">
        <v>80</v>
      </c>
      <c r="D6" s="43">
        <v>77</v>
      </c>
      <c r="E6" s="18">
        <v>77</v>
      </c>
      <c r="F6" s="2">
        <v>89</v>
      </c>
      <c r="G6" s="76">
        <v>78</v>
      </c>
      <c r="H6" s="2">
        <v>62</v>
      </c>
      <c r="I6" s="53">
        <v>94</v>
      </c>
      <c r="J6" s="2">
        <v>88</v>
      </c>
      <c r="K6" s="38">
        <v>89</v>
      </c>
      <c r="L6" s="2">
        <v>60</v>
      </c>
      <c r="M6" s="2">
        <v>68</v>
      </c>
      <c r="N6" s="2">
        <v>69</v>
      </c>
      <c r="O6" s="2">
        <v>86</v>
      </c>
      <c r="P6" s="2">
        <v>87</v>
      </c>
      <c r="Q6" s="2">
        <v>90</v>
      </c>
      <c r="R6" s="2">
        <v>75</v>
      </c>
      <c r="S6" s="2">
        <v>68</v>
      </c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</row>
    <row r="7" spans="1:59" s="39" customFormat="1" ht="16.5" customHeight="1">
      <c r="A7" s="2">
        <v>71004401006</v>
      </c>
      <c r="B7" s="2" t="s">
        <v>134</v>
      </c>
      <c r="C7" s="37">
        <v>61</v>
      </c>
      <c r="D7" s="43">
        <v>69</v>
      </c>
      <c r="E7" s="18">
        <v>83</v>
      </c>
      <c r="F7" s="37">
        <v>85</v>
      </c>
      <c r="G7" s="76">
        <v>73</v>
      </c>
      <c r="H7" s="37">
        <v>71</v>
      </c>
      <c r="I7" s="37">
        <v>95</v>
      </c>
      <c r="J7" s="2">
        <v>78</v>
      </c>
      <c r="K7" s="2">
        <v>88</v>
      </c>
      <c r="L7" s="2">
        <v>62</v>
      </c>
      <c r="M7" s="2">
        <v>67.5</v>
      </c>
      <c r="N7" s="2">
        <v>63</v>
      </c>
      <c r="O7" s="2">
        <v>78</v>
      </c>
      <c r="P7" s="2">
        <v>83</v>
      </c>
      <c r="Q7" s="2">
        <v>84</v>
      </c>
      <c r="R7" s="2">
        <v>81</v>
      </c>
      <c r="S7" s="2">
        <v>67.5</v>
      </c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</row>
    <row r="8" spans="1:59" s="39" customFormat="1" ht="16.5" customHeight="1">
      <c r="A8" s="2">
        <v>71004401008</v>
      </c>
      <c r="B8" s="2" t="s">
        <v>135</v>
      </c>
      <c r="C8" s="37">
        <v>79</v>
      </c>
      <c r="D8" s="43">
        <v>75</v>
      </c>
      <c r="E8" s="25">
        <v>81</v>
      </c>
      <c r="F8" s="2">
        <v>85</v>
      </c>
      <c r="G8" s="76">
        <v>74</v>
      </c>
      <c r="H8" s="2">
        <v>71</v>
      </c>
      <c r="I8" s="2">
        <v>75</v>
      </c>
      <c r="J8" s="2">
        <v>84</v>
      </c>
      <c r="K8" s="2">
        <v>96</v>
      </c>
      <c r="L8" s="2">
        <v>60</v>
      </c>
      <c r="M8" s="2">
        <v>78.5</v>
      </c>
      <c r="N8" s="2">
        <v>82</v>
      </c>
      <c r="O8" s="2">
        <v>90</v>
      </c>
      <c r="P8" s="2">
        <v>80</v>
      </c>
      <c r="Q8" s="2">
        <v>92</v>
      </c>
      <c r="R8" s="2">
        <v>85</v>
      </c>
      <c r="S8" s="2">
        <v>78.5</v>
      </c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</row>
    <row r="9" spans="1:59" s="39" customFormat="1" ht="16.5" customHeight="1">
      <c r="A9" s="2">
        <v>71004401012</v>
      </c>
      <c r="B9" s="2" t="s">
        <v>136</v>
      </c>
      <c r="C9" s="37">
        <v>71</v>
      </c>
      <c r="D9" s="43">
        <v>60</v>
      </c>
      <c r="E9" s="18">
        <v>72</v>
      </c>
      <c r="F9" s="37">
        <v>92</v>
      </c>
      <c r="G9" s="76">
        <v>77</v>
      </c>
      <c r="H9" s="37">
        <v>66</v>
      </c>
      <c r="I9" s="37">
        <v>75</v>
      </c>
      <c r="J9" s="2">
        <v>83</v>
      </c>
      <c r="K9" s="2">
        <v>67</v>
      </c>
      <c r="L9" s="2" t="s">
        <v>169</v>
      </c>
      <c r="M9" s="2">
        <v>62.5</v>
      </c>
      <c r="N9" s="2">
        <v>60</v>
      </c>
      <c r="O9" s="2">
        <v>89</v>
      </c>
      <c r="P9" s="2">
        <v>92</v>
      </c>
      <c r="Q9" s="2">
        <v>94</v>
      </c>
      <c r="R9" s="2">
        <v>64</v>
      </c>
      <c r="S9" s="2">
        <v>62.5</v>
      </c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</row>
    <row r="10" spans="1:59" s="39" customFormat="1" ht="16.5" customHeight="1">
      <c r="A10" s="2">
        <v>71004401014</v>
      </c>
      <c r="B10" s="2" t="s">
        <v>137</v>
      </c>
      <c r="C10" s="37">
        <v>66</v>
      </c>
      <c r="D10" s="43">
        <v>86</v>
      </c>
      <c r="E10" s="25">
        <v>60</v>
      </c>
      <c r="F10" s="2">
        <v>81</v>
      </c>
      <c r="G10" s="76">
        <v>74</v>
      </c>
      <c r="H10" s="2">
        <v>60</v>
      </c>
      <c r="I10" s="37">
        <v>65</v>
      </c>
      <c r="J10" s="2">
        <v>80</v>
      </c>
      <c r="K10" s="2">
        <v>87</v>
      </c>
      <c r="L10" s="2" t="s">
        <v>169</v>
      </c>
      <c r="M10" s="2">
        <v>61.5</v>
      </c>
      <c r="N10" s="2">
        <v>61</v>
      </c>
      <c r="O10" s="2">
        <v>84</v>
      </c>
      <c r="P10" s="2">
        <v>89</v>
      </c>
      <c r="Q10" s="2">
        <v>68</v>
      </c>
      <c r="R10" s="2">
        <v>60</v>
      </c>
      <c r="S10" s="2">
        <v>61.5</v>
      </c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</row>
    <row r="11" spans="1:59" s="39" customFormat="1" ht="16.5" customHeight="1">
      <c r="A11" s="2">
        <v>71004401016</v>
      </c>
      <c r="B11" s="2" t="s">
        <v>138</v>
      </c>
      <c r="C11" s="2">
        <v>84</v>
      </c>
      <c r="D11" s="43">
        <v>82</v>
      </c>
      <c r="E11" s="25">
        <v>79</v>
      </c>
      <c r="F11" s="2">
        <v>88</v>
      </c>
      <c r="G11" s="76">
        <v>76</v>
      </c>
      <c r="H11" s="2">
        <v>68</v>
      </c>
      <c r="I11" s="2">
        <v>100</v>
      </c>
      <c r="J11" s="2">
        <v>89</v>
      </c>
      <c r="K11" s="2">
        <v>98</v>
      </c>
      <c r="L11" s="2" t="s">
        <v>169</v>
      </c>
      <c r="M11" s="2">
        <v>74.5</v>
      </c>
      <c r="N11" s="2">
        <v>67</v>
      </c>
      <c r="O11" s="2">
        <v>80</v>
      </c>
      <c r="P11" s="2">
        <v>97</v>
      </c>
      <c r="Q11" s="2">
        <v>98</v>
      </c>
      <c r="R11" s="2">
        <v>98</v>
      </c>
      <c r="S11" s="2">
        <v>74.5</v>
      </c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</row>
    <row r="12" spans="1:59" s="39" customFormat="1" ht="16.5" customHeight="1">
      <c r="A12" s="2">
        <v>71004401019</v>
      </c>
      <c r="B12" s="2" t="s">
        <v>139</v>
      </c>
      <c r="C12" s="2">
        <v>70</v>
      </c>
      <c r="D12" s="43">
        <v>70</v>
      </c>
      <c r="E12" s="18">
        <v>79</v>
      </c>
      <c r="F12" s="37">
        <v>79</v>
      </c>
      <c r="G12" s="76">
        <v>78</v>
      </c>
      <c r="H12" s="2">
        <v>60</v>
      </c>
      <c r="I12" s="2">
        <v>100</v>
      </c>
      <c r="J12" s="2">
        <v>94</v>
      </c>
      <c r="K12" s="2">
        <v>86</v>
      </c>
      <c r="L12" s="2">
        <v>80</v>
      </c>
      <c r="M12" s="2">
        <v>77</v>
      </c>
      <c r="N12" s="2">
        <v>72</v>
      </c>
      <c r="O12" s="2">
        <v>91</v>
      </c>
      <c r="P12" s="2">
        <v>83</v>
      </c>
      <c r="Q12" s="2">
        <v>96</v>
      </c>
      <c r="R12" s="2">
        <v>95</v>
      </c>
      <c r="S12" s="2">
        <v>77</v>
      </c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</row>
    <row r="13" spans="1:59" s="39" customFormat="1" ht="16.5" customHeight="1">
      <c r="A13" s="2">
        <v>71004401021</v>
      </c>
      <c r="B13" s="2" t="s">
        <v>140</v>
      </c>
      <c r="C13" s="2">
        <v>60</v>
      </c>
      <c r="D13" s="43">
        <v>66</v>
      </c>
      <c r="E13" s="18">
        <v>75</v>
      </c>
      <c r="F13" s="37">
        <v>82</v>
      </c>
      <c r="G13" s="77">
        <v>73</v>
      </c>
      <c r="H13" s="2">
        <v>70</v>
      </c>
      <c r="I13" s="2">
        <v>93</v>
      </c>
      <c r="J13" s="2">
        <v>83</v>
      </c>
      <c r="K13" s="2">
        <v>89</v>
      </c>
      <c r="L13" s="2" t="s">
        <v>169</v>
      </c>
      <c r="M13" s="2">
        <v>86.5</v>
      </c>
      <c r="N13" s="2">
        <v>64</v>
      </c>
      <c r="O13" s="2">
        <v>85</v>
      </c>
      <c r="P13" s="2">
        <v>84</v>
      </c>
      <c r="Q13" s="2">
        <v>95</v>
      </c>
      <c r="R13" s="2">
        <v>89</v>
      </c>
      <c r="S13" s="2">
        <v>86.5</v>
      </c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</row>
    <row r="14" spans="1:59" s="39" customFormat="1" ht="16.5" customHeight="1">
      <c r="A14" s="2">
        <v>71004401025</v>
      </c>
      <c r="B14" s="2" t="s">
        <v>141</v>
      </c>
      <c r="C14" s="2">
        <v>80</v>
      </c>
      <c r="D14" s="43">
        <v>71</v>
      </c>
      <c r="E14" s="18">
        <v>74</v>
      </c>
      <c r="F14" s="37">
        <v>93</v>
      </c>
      <c r="G14" s="76">
        <v>71</v>
      </c>
      <c r="H14" s="2">
        <v>73</v>
      </c>
      <c r="I14" s="2">
        <v>97</v>
      </c>
      <c r="J14" s="2">
        <v>94</v>
      </c>
      <c r="K14" s="2">
        <v>90</v>
      </c>
      <c r="L14" s="2">
        <v>72</v>
      </c>
      <c r="M14" s="2">
        <v>77.5</v>
      </c>
      <c r="N14" s="2">
        <v>70</v>
      </c>
      <c r="O14" s="2">
        <v>79</v>
      </c>
      <c r="P14" s="2">
        <v>83</v>
      </c>
      <c r="Q14" s="2">
        <v>98</v>
      </c>
      <c r="R14" s="2">
        <v>98</v>
      </c>
      <c r="S14" s="2">
        <v>77.5</v>
      </c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</row>
    <row r="15" spans="1:59" s="39" customFormat="1" ht="16.5" customHeight="1">
      <c r="A15" s="2">
        <v>71004401027</v>
      </c>
      <c r="B15" s="2" t="s">
        <v>142</v>
      </c>
      <c r="C15" s="2">
        <v>78</v>
      </c>
      <c r="D15" s="43">
        <v>79</v>
      </c>
      <c r="E15" s="18">
        <v>84</v>
      </c>
      <c r="F15" s="37">
        <v>89</v>
      </c>
      <c r="G15" s="76">
        <v>71</v>
      </c>
      <c r="H15" s="2">
        <v>71</v>
      </c>
      <c r="I15" s="2">
        <v>100</v>
      </c>
      <c r="J15" s="2">
        <v>94</v>
      </c>
      <c r="K15" s="2">
        <v>92</v>
      </c>
      <c r="L15" s="2">
        <v>64</v>
      </c>
      <c r="M15" s="2">
        <v>90</v>
      </c>
      <c r="N15" s="2">
        <v>85</v>
      </c>
      <c r="O15" s="2">
        <v>85</v>
      </c>
      <c r="P15" s="2">
        <v>99</v>
      </c>
      <c r="Q15" s="2">
        <v>96</v>
      </c>
      <c r="R15" s="2">
        <v>94</v>
      </c>
      <c r="S15" s="2">
        <v>90</v>
      </c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</row>
    <row r="16" spans="1:59" s="39" customFormat="1" ht="16.5" customHeight="1">
      <c r="A16" s="2">
        <v>71004401028</v>
      </c>
      <c r="B16" s="2" t="s">
        <v>143</v>
      </c>
      <c r="C16" s="2">
        <v>92</v>
      </c>
      <c r="D16" s="43">
        <v>76</v>
      </c>
      <c r="E16" s="18">
        <v>83</v>
      </c>
      <c r="F16" s="37">
        <v>87</v>
      </c>
      <c r="G16" s="76">
        <v>77</v>
      </c>
      <c r="H16" s="2">
        <v>69</v>
      </c>
      <c r="I16" s="2">
        <v>100</v>
      </c>
      <c r="J16" s="2">
        <v>89</v>
      </c>
      <c r="K16" s="2">
        <v>98</v>
      </c>
      <c r="L16" s="2">
        <v>60</v>
      </c>
      <c r="M16" s="2">
        <v>76.5</v>
      </c>
      <c r="N16" s="2">
        <v>77</v>
      </c>
      <c r="O16" s="2">
        <v>80</v>
      </c>
      <c r="P16" s="2">
        <v>96</v>
      </c>
      <c r="Q16" s="2">
        <v>96</v>
      </c>
      <c r="R16" s="2">
        <v>87</v>
      </c>
      <c r="S16" s="2">
        <v>76.5</v>
      </c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</row>
    <row r="17" spans="1:59" s="39" customFormat="1" ht="16.5" customHeight="1">
      <c r="A17" s="2">
        <v>71004401029</v>
      </c>
      <c r="B17" s="2" t="s">
        <v>144</v>
      </c>
      <c r="C17" s="2">
        <v>79</v>
      </c>
      <c r="D17" s="43">
        <v>76</v>
      </c>
      <c r="E17" s="18">
        <v>85</v>
      </c>
      <c r="F17" s="37">
        <v>88</v>
      </c>
      <c r="G17" s="76">
        <v>75</v>
      </c>
      <c r="H17" s="2">
        <v>67</v>
      </c>
      <c r="I17" s="53">
        <v>85</v>
      </c>
      <c r="J17" s="2">
        <v>85</v>
      </c>
      <c r="K17" s="38">
        <v>95</v>
      </c>
      <c r="L17" s="2">
        <v>84</v>
      </c>
      <c r="M17" s="2">
        <v>84.5</v>
      </c>
      <c r="N17" s="2">
        <v>68</v>
      </c>
      <c r="O17" s="2">
        <v>93</v>
      </c>
      <c r="P17" s="2">
        <v>83</v>
      </c>
      <c r="Q17" s="2">
        <v>97</v>
      </c>
      <c r="R17" s="2">
        <v>89</v>
      </c>
      <c r="S17" s="2">
        <v>84.5</v>
      </c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</row>
    <row r="18" spans="1:59" s="39" customFormat="1" ht="16.5" customHeight="1">
      <c r="A18" s="2">
        <v>71004401032</v>
      </c>
      <c r="B18" s="2" t="s">
        <v>145</v>
      </c>
      <c r="C18" s="2">
        <v>80</v>
      </c>
      <c r="D18" s="43">
        <v>72</v>
      </c>
      <c r="E18" s="18">
        <v>80</v>
      </c>
      <c r="F18" s="2">
        <v>80</v>
      </c>
      <c r="G18" s="76">
        <v>75</v>
      </c>
      <c r="H18" s="2">
        <v>76</v>
      </c>
      <c r="I18" s="2">
        <v>95</v>
      </c>
      <c r="J18" s="2">
        <v>82</v>
      </c>
      <c r="K18" s="2">
        <v>97</v>
      </c>
      <c r="L18" s="2" t="s">
        <v>169</v>
      </c>
      <c r="M18" s="2">
        <v>72</v>
      </c>
      <c r="N18" s="2">
        <v>73</v>
      </c>
      <c r="O18" s="2">
        <v>80</v>
      </c>
      <c r="P18" s="2">
        <v>81</v>
      </c>
      <c r="Q18" s="2">
        <v>86</v>
      </c>
      <c r="R18" s="2">
        <v>79</v>
      </c>
      <c r="S18" s="2">
        <v>72</v>
      </c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</row>
    <row r="19" spans="1:59" s="39" customFormat="1" ht="16.5" customHeight="1">
      <c r="A19" s="2">
        <v>71004401033</v>
      </c>
      <c r="B19" s="2" t="s">
        <v>146</v>
      </c>
      <c r="C19" s="2" t="s">
        <v>166</v>
      </c>
      <c r="D19" s="2" t="s">
        <v>166</v>
      </c>
      <c r="E19" s="2" t="s">
        <v>166</v>
      </c>
      <c r="F19" s="2" t="s">
        <v>166</v>
      </c>
      <c r="G19" s="2" t="s">
        <v>166</v>
      </c>
      <c r="H19" s="2" t="s">
        <v>166</v>
      </c>
      <c r="I19" s="2" t="s">
        <v>166</v>
      </c>
      <c r="J19" s="2" t="s">
        <v>166</v>
      </c>
      <c r="K19" s="2" t="s">
        <v>166</v>
      </c>
      <c r="L19" s="2" t="s">
        <v>166</v>
      </c>
      <c r="M19" s="2" t="s">
        <v>166</v>
      </c>
      <c r="N19" s="2" t="s">
        <v>166</v>
      </c>
      <c r="O19" s="2" t="s">
        <v>166</v>
      </c>
      <c r="P19" s="2" t="s">
        <v>166</v>
      </c>
      <c r="Q19" s="2" t="s">
        <v>166</v>
      </c>
      <c r="R19" s="2" t="s">
        <v>166</v>
      </c>
      <c r="S19" s="2" t="s">
        <v>166</v>
      </c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</row>
    <row r="20" spans="1:59" s="39" customFormat="1" ht="16.5" customHeight="1">
      <c r="A20" s="2">
        <v>71004401034</v>
      </c>
      <c r="B20" s="2" t="s">
        <v>147</v>
      </c>
      <c r="C20" s="2">
        <v>77</v>
      </c>
      <c r="D20" s="43">
        <v>73</v>
      </c>
      <c r="E20" s="2">
        <v>69</v>
      </c>
      <c r="F20" s="37">
        <v>93</v>
      </c>
      <c r="G20" s="76">
        <v>73</v>
      </c>
      <c r="H20" s="2">
        <v>68</v>
      </c>
      <c r="I20" s="2">
        <v>95</v>
      </c>
      <c r="J20" s="2">
        <v>89</v>
      </c>
      <c r="K20" s="2">
        <v>88</v>
      </c>
      <c r="L20" s="2">
        <v>62</v>
      </c>
      <c r="M20" s="2">
        <v>67</v>
      </c>
      <c r="N20" s="2">
        <v>60</v>
      </c>
      <c r="O20" s="2">
        <v>86</v>
      </c>
      <c r="P20" s="2">
        <v>84</v>
      </c>
      <c r="Q20" s="2">
        <v>92</v>
      </c>
      <c r="R20" s="2">
        <v>84</v>
      </c>
      <c r="S20" s="2">
        <v>67</v>
      </c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</row>
    <row r="21" spans="1:59" s="39" customFormat="1" ht="16.5" customHeight="1">
      <c r="A21" s="2">
        <v>71004401035</v>
      </c>
      <c r="B21" s="2" t="s">
        <v>148</v>
      </c>
      <c r="C21" s="2">
        <v>70</v>
      </c>
      <c r="D21" s="43">
        <v>60</v>
      </c>
      <c r="E21" s="2">
        <v>82</v>
      </c>
      <c r="F21" s="2">
        <v>79</v>
      </c>
      <c r="G21" s="76">
        <v>79</v>
      </c>
      <c r="H21" s="2">
        <v>60</v>
      </c>
      <c r="I21" s="2">
        <v>100</v>
      </c>
      <c r="J21" s="2">
        <v>85</v>
      </c>
      <c r="K21" s="2">
        <v>75</v>
      </c>
      <c r="L21" s="2" t="s">
        <v>169</v>
      </c>
      <c r="M21" s="2">
        <v>73</v>
      </c>
      <c r="N21" s="2">
        <v>74</v>
      </c>
      <c r="O21" s="2">
        <v>75</v>
      </c>
      <c r="P21" s="2">
        <v>97</v>
      </c>
      <c r="Q21" s="2">
        <v>95</v>
      </c>
      <c r="R21" s="2">
        <v>73</v>
      </c>
      <c r="S21" s="2">
        <v>73</v>
      </c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</row>
    <row r="22" spans="1:59" s="39" customFormat="1" ht="16.5" customHeight="1">
      <c r="A22" s="2">
        <v>71004401036</v>
      </c>
      <c r="B22" s="2" t="s">
        <v>149</v>
      </c>
      <c r="C22" s="2">
        <v>76</v>
      </c>
      <c r="D22" s="43">
        <v>75</v>
      </c>
      <c r="E22" s="2">
        <v>79</v>
      </c>
      <c r="F22" s="2">
        <v>76</v>
      </c>
      <c r="G22" s="76">
        <v>75</v>
      </c>
      <c r="H22" s="2">
        <v>65</v>
      </c>
      <c r="I22" s="2">
        <v>100</v>
      </c>
      <c r="J22" s="2">
        <v>75</v>
      </c>
      <c r="K22" s="2">
        <v>90</v>
      </c>
      <c r="L22" s="2" t="s">
        <v>169</v>
      </c>
      <c r="M22" s="2">
        <v>76</v>
      </c>
      <c r="N22" s="2">
        <v>62</v>
      </c>
      <c r="O22" s="2">
        <v>85</v>
      </c>
      <c r="P22" s="2">
        <v>87</v>
      </c>
      <c r="Q22" s="2">
        <v>87</v>
      </c>
      <c r="R22" s="2">
        <v>89</v>
      </c>
      <c r="S22" s="2">
        <v>76</v>
      </c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</row>
    <row r="23" spans="1:59" s="39" customFormat="1" ht="16.5" customHeight="1">
      <c r="A23" s="2">
        <v>71004401037</v>
      </c>
      <c r="B23" s="2" t="s">
        <v>150</v>
      </c>
      <c r="C23" s="2">
        <v>64</v>
      </c>
      <c r="D23" s="43">
        <v>75</v>
      </c>
      <c r="E23" s="40">
        <v>86</v>
      </c>
      <c r="F23" s="37">
        <v>88</v>
      </c>
      <c r="G23" s="76">
        <v>73</v>
      </c>
      <c r="H23" s="2">
        <v>68</v>
      </c>
      <c r="I23" s="2">
        <v>95</v>
      </c>
      <c r="J23" s="2">
        <v>83</v>
      </c>
      <c r="K23" s="2">
        <v>98</v>
      </c>
      <c r="L23" s="2">
        <v>72</v>
      </c>
      <c r="M23" s="2">
        <v>75.5</v>
      </c>
      <c r="N23" s="2">
        <v>75</v>
      </c>
      <c r="O23" s="2">
        <v>84</v>
      </c>
      <c r="P23" s="2">
        <v>83</v>
      </c>
      <c r="Q23" s="2">
        <v>94</v>
      </c>
      <c r="R23" s="2">
        <v>82</v>
      </c>
      <c r="S23" s="2">
        <v>75.5</v>
      </c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</row>
    <row r="24" spans="1:59" s="39" customFormat="1" ht="16.5" customHeight="1">
      <c r="A24" s="2">
        <v>71004401038</v>
      </c>
      <c r="B24" s="2" t="s">
        <v>151</v>
      </c>
      <c r="C24" s="37">
        <v>67</v>
      </c>
      <c r="D24" s="43">
        <v>80</v>
      </c>
      <c r="E24" s="37">
        <v>72</v>
      </c>
      <c r="F24" s="37">
        <v>76</v>
      </c>
      <c r="G24" s="76">
        <v>76</v>
      </c>
      <c r="H24" s="2">
        <v>72</v>
      </c>
      <c r="I24" s="2">
        <v>87</v>
      </c>
      <c r="J24" s="2">
        <v>84</v>
      </c>
      <c r="K24" s="2">
        <v>76</v>
      </c>
      <c r="L24" s="2" t="s">
        <v>169</v>
      </c>
      <c r="M24" s="2">
        <v>77.5</v>
      </c>
      <c r="N24" s="2">
        <v>74</v>
      </c>
      <c r="O24" s="2">
        <v>85</v>
      </c>
      <c r="P24" s="2">
        <v>81</v>
      </c>
      <c r="Q24" s="2">
        <v>92</v>
      </c>
      <c r="R24" s="2">
        <v>88</v>
      </c>
      <c r="S24" s="2">
        <v>77.5</v>
      </c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</row>
    <row r="25" spans="1:59" s="39" customFormat="1" ht="16.5" customHeight="1">
      <c r="A25" s="2">
        <v>71004401039</v>
      </c>
      <c r="B25" s="2" t="s">
        <v>152</v>
      </c>
      <c r="C25" s="2">
        <v>64</v>
      </c>
      <c r="D25" s="43">
        <v>69</v>
      </c>
      <c r="E25" s="2">
        <v>68</v>
      </c>
      <c r="F25" s="2">
        <v>79</v>
      </c>
      <c r="G25" s="76">
        <v>75</v>
      </c>
      <c r="H25" s="2">
        <v>60</v>
      </c>
      <c r="I25" s="2">
        <v>60</v>
      </c>
      <c r="J25" s="2">
        <v>67</v>
      </c>
      <c r="K25" s="2">
        <v>96</v>
      </c>
      <c r="L25" s="2" t="s">
        <v>169</v>
      </c>
      <c r="M25" s="2">
        <v>60</v>
      </c>
      <c r="N25" s="2">
        <v>53</v>
      </c>
      <c r="O25" s="2">
        <v>80</v>
      </c>
      <c r="P25" s="2">
        <v>70</v>
      </c>
      <c r="Q25" s="2">
        <v>90</v>
      </c>
      <c r="R25" s="2">
        <v>69</v>
      </c>
      <c r="S25" s="2">
        <v>64</v>
      </c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</row>
    <row r="26" spans="1:59" ht="16.5" customHeight="1">
      <c r="A26" s="2">
        <v>71004401040</v>
      </c>
      <c r="B26" s="2" t="s">
        <v>153</v>
      </c>
      <c r="C26" s="2">
        <v>78</v>
      </c>
      <c r="D26" s="43">
        <v>83</v>
      </c>
      <c r="E26" s="2">
        <v>82</v>
      </c>
      <c r="F26" s="2">
        <v>87</v>
      </c>
      <c r="G26" s="76">
        <v>75</v>
      </c>
      <c r="H26" s="2">
        <v>77</v>
      </c>
      <c r="I26" s="2">
        <v>70</v>
      </c>
      <c r="J26" s="2">
        <v>90</v>
      </c>
      <c r="K26" s="2">
        <v>82</v>
      </c>
      <c r="L26" s="2">
        <v>88</v>
      </c>
      <c r="M26" s="2">
        <v>71.5</v>
      </c>
      <c r="N26" s="2" t="s">
        <v>174</v>
      </c>
      <c r="O26" s="2">
        <v>93</v>
      </c>
      <c r="P26" s="2">
        <v>85</v>
      </c>
      <c r="Q26" s="2">
        <v>97</v>
      </c>
      <c r="R26" s="2">
        <v>96</v>
      </c>
      <c r="S26" s="2">
        <v>71.5</v>
      </c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</row>
    <row r="27" spans="1:59" ht="16.5" customHeight="1">
      <c r="A27" s="2">
        <v>71004401044</v>
      </c>
      <c r="B27" s="2" t="s">
        <v>154</v>
      </c>
      <c r="C27" s="2">
        <v>78</v>
      </c>
      <c r="D27" s="43">
        <v>73</v>
      </c>
      <c r="E27" s="2">
        <v>78</v>
      </c>
      <c r="F27" s="37">
        <v>84</v>
      </c>
      <c r="G27" s="76">
        <v>74</v>
      </c>
      <c r="H27" s="2">
        <v>64</v>
      </c>
      <c r="I27" s="53">
        <v>93</v>
      </c>
      <c r="J27" s="2">
        <v>88</v>
      </c>
      <c r="K27" s="38">
        <v>97</v>
      </c>
      <c r="L27" s="2">
        <v>78</v>
      </c>
      <c r="M27" s="2">
        <v>76.5</v>
      </c>
      <c r="N27" s="2" t="s">
        <v>169</v>
      </c>
      <c r="O27" s="2">
        <v>92</v>
      </c>
      <c r="P27" s="2">
        <v>82</v>
      </c>
      <c r="Q27" s="2">
        <v>94</v>
      </c>
      <c r="R27" s="2">
        <v>81</v>
      </c>
      <c r="S27" s="2">
        <v>76.5</v>
      </c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</row>
    <row r="28" spans="1:59" ht="16.5" customHeight="1">
      <c r="A28" s="2">
        <v>71004401046</v>
      </c>
      <c r="B28" s="2" t="s">
        <v>155</v>
      </c>
      <c r="C28" s="2">
        <v>80</v>
      </c>
      <c r="D28" s="43">
        <v>64</v>
      </c>
      <c r="E28" s="2">
        <v>77</v>
      </c>
      <c r="F28" s="2">
        <v>81</v>
      </c>
      <c r="G28" s="76">
        <v>71</v>
      </c>
      <c r="H28" s="2">
        <v>69</v>
      </c>
      <c r="I28" s="2">
        <v>92</v>
      </c>
      <c r="J28" s="2">
        <v>77</v>
      </c>
      <c r="K28" s="2">
        <v>87</v>
      </c>
      <c r="L28" s="2" t="s">
        <v>169</v>
      </c>
      <c r="M28" s="2">
        <v>73</v>
      </c>
      <c r="N28" s="2">
        <v>68</v>
      </c>
      <c r="O28" s="2">
        <v>82</v>
      </c>
      <c r="P28" s="2">
        <v>83</v>
      </c>
      <c r="Q28" s="2">
        <v>92</v>
      </c>
      <c r="R28" s="2">
        <v>95</v>
      </c>
      <c r="S28" s="2">
        <v>73</v>
      </c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</row>
    <row r="29" spans="1:59" ht="16.5" customHeight="1">
      <c r="A29" s="2">
        <v>71004401049</v>
      </c>
      <c r="B29" s="2" t="s">
        <v>156</v>
      </c>
      <c r="C29" s="2">
        <v>81</v>
      </c>
      <c r="D29" s="43">
        <v>87</v>
      </c>
      <c r="E29" s="2">
        <v>82</v>
      </c>
      <c r="F29" s="2">
        <v>98</v>
      </c>
      <c r="G29" s="76">
        <v>71</v>
      </c>
      <c r="H29" s="2">
        <v>68</v>
      </c>
      <c r="I29" s="2">
        <v>92</v>
      </c>
      <c r="J29" s="2">
        <v>94</v>
      </c>
      <c r="K29" s="2">
        <v>89</v>
      </c>
      <c r="L29" s="2" t="s">
        <v>169</v>
      </c>
      <c r="M29" s="2">
        <v>72.5</v>
      </c>
      <c r="N29" s="2">
        <v>82</v>
      </c>
      <c r="O29" s="2">
        <v>96</v>
      </c>
      <c r="P29" s="2">
        <v>89</v>
      </c>
      <c r="Q29" s="2">
        <v>95</v>
      </c>
      <c r="R29" s="2">
        <v>96</v>
      </c>
      <c r="S29" s="2">
        <v>72.5</v>
      </c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</row>
    <row r="30" spans="1:59" ht="16.5" customHeight="1">
      <c r="A30" s="2">
        <v>71004401050</v>
      </c>
      <c r="B30" s="2" t="s">
        <v>157</v>
      </c>
      <c r="C30" s="2">
        <v>72</v>
      </c>
      <c r="D30" s="43">
        <v>72</v>
      </c>
      <c r="E30" s="2">
        <v>75</v>
      </c>
      <c r="F30" s="2">
        <v>94</v>
      </c>
      <c r="G30" s="76">
        <v>77</v>
      </c>
      <c r="H30" s="2">
        <v>72</v>
      </c>
      <c r="I30" s="53">
        <v>77</v>
      </c>
      <c r="J30" s="2">
        <v>95</v>
      </c>
      <c r="K30" s="38">
        <v>83</v>
      </c>
      <c r="L30" s="2">
        <v>78</v>
      </c>
      <c r="M30" s="2">
        <v>60</v>
      </c>
      <c r="N30" s="2" t="s">
        <v>174</v>
      </c>
      <c r="O30" s="2">
        <v>89</v>
      </c>
      <c r="P30" s="2">
        <v>74</v>
      </c>
      <c r="Q30" s="2">
        <v>89</v>
      </c>
      <c r="R30" s="2">
        <v>92</v>
      </c>
      <c r="S30" s="2">
        <v>60</v>
      </c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</row>
    <row r="31" spans="1:59" ht="16.5" customHeight="1">
      <c r="A31" s="2">
        <v>71004401053</v>
      </c>
      <c r="B31" s="2" t="s">
        <v>158</v>
      </c>
      <c r="C31" s="2">
        <v>58</v>
      </c>
      <c r="D31" s="43">
        <v>66</v>
      </c>
      <c r="E31" s="2">
        <v>74</v>
      </c>
      <c r="F31" s="2">
        <v>85</v>
      </c>
      <c r="G31" s="76">
        <v>76</v>
      </c>
      <c r="H31" s="44">
        <v>60</v>
      </c>
      <c r="I31" s="2">
        <v>95</v>
      </c>
      <c r="J31" s="2">
        <v>77</v>
      </c>
      <c r="K31" s="2">
        <v>77</v>
      </c>
      <c r="L31" s="2" t="s">
        <v>169</v>
      </c>
      <c r="M31" s="2">
        <v>65</v>
      </c>
      <c r="N31" s="2">
        <v>60</v>
      </c>
      <c r="O31" s="2">
        <v>65</v>
      </c>
      <c r="P31" s="2">
        <v>95</v>
      </c>
      <c r="Q31" s="2">
        <v>88</v>
      </c>
      <c r="R31" s="2">
        <v>68</v>
      </c>
      <c r="S31" s="2">
        <v>65</v>
      </c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</row>
    <row r="32" spans="1:59" ht="16.5" customHeight="1">
      <c r="A32" s="2">
        <v>71004401055</v>
      </c>
      <c r="B32" s="2" t="s">
        <v>159</v>
      </c>
      <c r="C32" s="2">
        <v>80</v>
      </c>
      <c r="D32" s="43">
        <v>73</v>
      </c>
      <c r="E32" s="2">
        <v>79</v>
      </c>
      <c r="F32" s="37">
        <v>86</v>
      </c>
      <c r="G32" s="76">
        <v>73</v>
      </c>
      <c r="H32" s="2">
        <v>67</v>
      </c>
      <c r="I32" s="2">
        <v>88</v>
      </c>
      <c r="J32" s="2">
        <v>91</v>
      </c>
      <c r="K32" s="2">
        <v>94</v>
      </c>
      <c r="L32" s="2">
        <v>64</v>
      </c>
      <c r="M32" s="2">
        <v>82</v>
      </c>
      <c r="N32" s="2">
        <v>67</v>
      </c>
      <c r="O32" s="2">
        <v>88</v>
      </c>
      <c r="P32" s="2">
        <v>78</v>
      </c>
      <c r="Q32" s="2">
        <v>92</v>
      </c>
      <c r="R32" s="2">
        <v>89</v>
      </c>
      <c r="S32" s="2">
        <v>82</v>
      </c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</row>
    <row r="33" spans="1:19" ht="16.5" customHeight="1">
      <c r="A33" s="2">
        <v>71004401056</v>
      </c>
      <c r="B33" s="2" t="s">
        <v>160</v>
      </c>
      <c r="C33" s="2">
        <v>83</v>
      </c>
      <c r="D33" s="43">
        <v>79</v>
      </c>
      <c r="E33" s="2">
        <v>71</v>
      </c>
      <c r="F33" s="37">
        <v>83</v>
      </c>
      <c r="G33" s="76">
        <v>79</v>
      </c>
      <c r="H33" s="2">
        <v>76</v>
      </c>
      <c r="I33" s="2">
        <v>73</v>
      </c>
      <c r="J33" s="2">
        <v>87</v>
      </c>
      <c r="K33" s="2">
        <v>84</v>
      </c>
      <c r="L33" s="2">
        <v>78</v>
      </c>
      <c r="M33" s="2">
        <v>77.5</v>
      </c>
      <c r="N33" s="2">
        <v>67</v>
      </c>
      <c r="O33" s="2">
        <v>95</v>
      </c>
      <c r="P33" s="2">
        <v>90</v>
      </c>
      <c r="Q33" s="2">
        <v>97</v>
      </c>
      <c r="R33" s="2">
        <v>96</v>
      </c>
      <c r="S33" s="2">
        <v>77.5</v>
      </c>
    </row>
    <row r="34" spans="1:19" ht="16.5" customHeight="1">
      <c r="A34" s="2">
        <v>71004401057</v>
      </c>
      <c r="B34" s="2" t="s">
        <v>161</v>
      </c>
      <c r="C34" s="2">
        <v>83</v>
      </c>
      <c r="D34" s="43">
        <v>71</v>
      </c>
      <c r="E34" s="2">
        <v>82</v>
      </c>
      <c r="F34" s="2">
        <v>98</v>
      </c>
      <c r="G34" s="76">
        <v>76</v>
      </c>
      <c r="H34" s="2">
        <v>73</v>
      </c>
      <c r="I34" s="2">
        <v>100</v>
      </c>
      <c r="J34" s="2">
        <v>92</v>
      </c>
      <c r="K34" s="2">
        <v>86</v>
      </c>
      <c r="L34" s="2">
        <v>78</v>
      </c>
      <c r="M34" s="2">
        <v>78.5</v>
      </c>
      <c r="N34" s="2">
        <v>72</v>
      </c>
      <c r="O34" s="2">
        <v>88</v>
      </c>
      <c r="P34" s="2">
        <v>88</v>
      </c>
      <c r="Q34" s="2">
        <v>98</v>
      </c>
      <c r="R34" s="2">
        <v>91</v>
      </c>
      <c r="S34" s="2">
        <v>78.5</v>
      </c>
    </row>
    <row r="35" spans="1:19" ht="16.5" customHeight="1">
      <c r="A35" s="2">
        <v>71004401058</v>
      </c>
      <c r="B35" s="2" t="s">
        <v>162</v>
      </c>
      <c r="C35" s="2">
        <v>37</v>
      </c>
      <c r="D35" s="43">
        <v>73</v>
      </c>
      <c r="E35" s="2">
        <v>70</v>
      </c>
      <c r="F35" s="37">
        <v>85</v>
      </c>
      <c r="G35" s="76">
        <v>76</v>
      </c>
      <c r="H35" s="2">
        <v>66</v>
      </c>
      <c r="I35" s="2">
        <v>80</v>
      </c>
      <c r="J35" s="2">
        <v>72</v>
      </c>
      <c r="K35" s="2">
        <v>68</v>
      </c>
      <c r="L35" s="2" t="s">
        <v>169</v>
      </c>
      <c r="M35" s="2">
        <v>75</v>
      </c>
      <c r="N35" s="2">
        <v>55</v>
      </c>
      <c r="O35" s="2">
        <v>75</v>
      </c>
      <c r="P35" s="2">
        <v>83</v>
      </c>
      <c r="Q35" s="2">
        <v>92</v>
      </c>
      <c r="R35" s="2">
        <v>64</v>
      </c>
      <c r="S35" s="2">
        <v>75</v>
      </c>
    </row>
    <row r="36" spans="1:19" ht="16.5" customHeight="1">
      <c r="A36" s="2" t="s">
        <v>170</v>
      </c>
      <c r="B36" s="2" t="s">
        <v>163</v>
      </c>
      <c r="C36" s="2">
        <v>80</v>
      </c>
      <c r="D36" s="43">
        <v>78</v>
      </c>
      <c r="E36" s="2">
        <v>81</v>
      </c>
      <c r="F36" s="2">
        <v>87</v>
      </c>
      <c r="G36" s="76">
        <v>76</v>
      </c>
      <c r="H36" s="2">
        <v>64</v>
      </c>
      <c r="I36" s="2">
        <v>95</v>
      </c>
      <c r="J36" s="2">
        <v>93</v>
      </c>
      <c r="K36" s="2">
        <v>84</v>
      </c>
      <c r="L36" s="2">
        <v>60</v>
      </c>
      <c r="M36" s="2">
        <v>87.5</v>
      </c>
      <c r="N36" s="2">
        <v>80</v>
      </c>
      <c r="O36" s="2">
        <v>90</v>
      </c>
      <c r="P36" s="2">
        <v>83</v>
      </c>
      <c r="Q36" s="2">
        <v>97</v>
      </c>
      <c r="R36" s="2">
        <v>92</v>
      </c>
      <c r="S36" s="2">
        <v>87.5</v>
      </c>
    </row>
    <row r="37" spans="1:19" ht="16.5" customHeight="1">
      <c r="A37" s="2" t="s">
        <v>170</v>
      </c>
      <c r="B37" s="2" t="s">
        <v>164</v>
      </c>
      <c r="C37" s="2">
        <v>65</v>
      </c>
      <c r="D37" s="43">
        <v>60</v>
      </c>
      <c r="E37" s="2">
        <v>64</v>
      </c>
      <c r="F37" s="2">
        <v>82</v>
      </c>
      <c r="G37" s="76">
        <v>73</v>
      </c>
      <c r="H37" s="2">
        <v>60</v>
      </c>
      <c r="I37" s="2">
        <v>100</v>
      </c>
      <c r="J37" s="2">
        <v>85</v>
      </c>
      <c r="K37" s="2">
        <v>88</v>
      </c>
      <c r="L37" s="2" t="s">
        <v>169</v>
      </c>
      <c r="M37" s="2">
        <v>62.5</v>
      </c>
      <c r="N37" s="2">
        <v>51</v>
      </c>
      <c r="O37" s="2">
        <v>90</v>
      </c>
      <c r="P37" s="2">
        <v>76</v>
      </c>
      <c r="Q37" s="2">
        <v>91</v>
      </c>
      <c r="R37" s="2">
        <v>60</v>
      </c>
      <c r="S37" s="2">
        <v>62.5</v>
      </c>
    </row>
    <row r="38" spans="1:19" ht="16.5" customHeight="1">
      <c r="A38" s="2" t="s">
        <v>170</v>
      </c>
      <c r="B38" s="2" t="s">
        <v>165</v>
      </c>
      <c r="C38" s="2">
        <v>72</v>
      </c>
      <c r="D38" s="43">
        <v>73</v>
      </c>
      <c r="E38" s="2">
        <v>77</v>
      </c>
      <c r="F38" s="2">
        <v>93</v>
      </c>
      <c r="G38" s="76">
        <v>75</v>
      </c>
      <c r="H38" s="2">
        <v>63</v>
      </c>
      <c r="I38" s="2">
        <v>100</v>
      </c>
      <c r="J38" s="2">
        <v>92</v>
      </c>
      <c r="K38" s="2">
        <v>87</v>
      </c>
      <c r="L38" s="2">
        <v>64</v>
      </c>
      <c r="M38" s="2">
        <v>74</v>
      </c>
      <c r="N38" s="2">
        <v>74</v>
      </c>
      <c r="O38" s="2">
        <v>89</v>
      </c>
      <c r="P38" s="2">
        <v>90</v>
      </c>
      <c r="Q38" s="2">
        <v>98</v>
      </c>
      <c r="R38" s="2">
        <v>73</v>
      </c>
      <c r="S38" s="2">
        <v>74</v>
      </c>
    </row>
  </sheetData>
  <autoFilter ref="A3:S38"/>
  <mergeCells count="2">
    <mergeCell ref="A1:S1"/>
    <mergeCell ref="A2:S2"/>
  </mergeCells>
  <conditionalFormatting sqref="L9:L65536 G19 E19:F65536 C11:C65536 G39:G65536 M1:IV65536 L1:L7 H1:K65536 E1:E3 F1:F18 D1:D65536 G1:G3 A1:B65536 C1:C3">
    <cfRule type="cellIs" priority="1" dxfId="0" operator="lessThan" stopIfTrue="1">
      <formula>60</formula>
    </cfRule>
    <cfRule type="cellIs" priority="2" dxfId="3" operator="equal" stopIfTrue="1">
      <formula>"缺"</formula>
    </cfRule>
  </conditionalFormatting>
  <conditionalFormatting sqref="E4:E18 G6:G18 G20:G38">
    <cfRule type="cellIs" priority="3" dxfId="0" operator="lessThan" stopIfTrue="1">
      <formula>60</formula>
    </cfRule>
    <cfRule type="cellIs" priority="4" dxfId="1" operator="equal" stopIfTrue="1">
      <formula>"缺"</formula>
    </cfRule>
  </conditionalFormatting>
  <conditionalFormatting sqref="C4 C6:C10">
    <cfRule type="cellIs" priority="5" dxfId="0" operator="lessThan" stopIfTrue="1">
      <formula>60</formula>
    </cfRule>
    <cfRule type="cellIs" priority="6" dxfId="1" operator="equal" stopIfTrue="1">
      <formula>"缺"</formula>
    </cfRule>
    <cfRule type="cellIs" priority="7" dxfId="0" operator="equal" stopIfTrue="1">
      <formula>"不及格"</formula>
    </cfRule>
  </conditionalFormatting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雨林木风</cp:lastModifiedBy>
  <cp:lastPrinted>2012-02-29T06:59:55Z</cp:lastPrinted>
  <dcterms:created xsi:type="dcterms:W3CDTF">2008-08-26T01:40:54Z</dcterms:created>
  <dcterms:modified xsi:type="dcterms:W3CDTF">2012-02-29T07:02:16Z</dcterms:modified>
  <cp:category/>
  <cp:version/>
  <cp:contentType/>
  <cp:contentStatus/>
</cp:coreProperties>
</file>